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6" yWindow="672" windowWidth="19044" windowHeight="6888" activeTab="2"/>
  </bookViews>
  <sheets>
    <sheet name="Leg2012t2_brut" sheetId="1" r:id="rId1"/>
    <sheet name="Leg2012t2_Rglobaux" sheetId="2" r:id="rId2"/>
    <sheet name="Leg2012t2_candidats" sheetId="3" r:id="rId3"/>
  </sheets>
  <calcPr calcId="125725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2"/>
</calcChain>
</file>

<file path=xl/sharedStrings.xml><?xml version="1.0" encoding="utf-8"?>
<sst xmlns="http://schemas.openxmlformats.org/spreadsheetml/2006/main" count="17051" uniqueCount="1612">
  <si>
    <t>Code dÃ©partement</t>
  </si>
  <si>
    <t>dÃ©partement</t>
  </si>
  <si>
    <t>circonscription</t>
  </si>
  <si>
    <t>Inscrits</t>
  </si>
  <si>
    <t>Votants</t>
  </si>
  <si>
    <t>ExprimÃ©s</t>
  </si>
  <si>
    <t>Blancs et nuls</t>
  </si>
  <si>
    <t>Taux de participation (%)</t>
  </si>
  <si>
    <t>1 Sexe candidat</t>
  </si>
  <si>
    <t>1 Nom candidat</t>
  </si>
  <si>
    <t>1 PrÃ©nom candidat</t>
  </si>
  <si>
    <t>1 Etiquette liste</t>
  </si>
  <si>
    <t>1 nuance</t>
  </si>
  <si>
    <t>1 voix</t>
  </si>
  <si>
    <t>1 AccÃ¨s second tour</t>
  </si>
  <si>
    <t>2 Sexe candidat</t>
  </si>
  <si>
    <t>2 Nom candidat</t>
  </si>
  <si>
    <t>2 PrÃ©nom candidat</t>
  </si>
  <si>
    <t>2 Etiquette liste</t>
  </si>
  <si>
    <t>2 nuance</t>
  </si>
  <si>
    <t>2 voix</t>
  </si>
  <si>
    <t>2 AccÃ¨s second tour</t>
  </si>
  <si>
    <t>3 Sexe candidat</t>
  </si>
  <si>
    <t>3 Nom candidat</t>
  </si>
  <si>
    <t>3 PrÃ©nom candidat</t>
  </si>
  <si>
    <t>3 Etiquette liste</t>
  </si>
  <si>
    <t>3 nuance</t>
  </si>
  <si>
    <t>3 voix</t>
  </si>
  <si>
    <t>3 AccÃ¨s second tour</t>
  </si>
  <si>
    <t>AIN</t>
  </si>
  <si>
    <t>M</t>
  </si>
  <si>
    <t>DEBAT</t>
  </si>
  <si>
    <t>JEAN-FRANÃ‡OIS</t>
  </si>
  <si>
    <t>PARTI SOCIALISTE</t>
  </si>
  <si>
    <t>SOC</t>
  </si>
  <si>
    <t>O</t>
  </si>
  <si>
    <t>BRETON</t>
  </si>
  <si>
    <t>XAVIER</t>
  </si>
  <si>
    <t>UNION POUR UN MOUVEMENT POPULAIRE</t>
  </si>
  <si>
    <t>UMP</t>
  </si>
  <si>
    <t>RAYMOND</t>
  </si>
  <si>
    <t>MICHEL</t>
  </si>
  <si>
    <t>PARTI SOCIALISTE DISSIDENT</t>
  </si>
  <si>
    <t>DVG</t>
  </si>
  <si>
    <t>DE LA VERPILLIERE</t>
  </si>
  <si>
    <t>CHARLES</t>
  </si>
  <si>
    <t>EYRAUD</t>
  </si>
  <si>
    <t>OLIVIER</t>
  </si>
  <si>
    <t>RASSEMBLEMENT BLEU MARINE</t>
  </si>
  <si>
    <t>FRN</t>
  </si>
  <si>
    <t>FOGNINI</t>
  </si>
  <si>
    <t>JEAN-MARC</t>
  </si>
  <si>
    <t>BLANC</t>
  </si>
  <si>
    <t>ETIENNE</t>
  </si>
  <si>
    <t>LACROIX</t>
  </si>
  <si>
    <t>GUILLAUME</t>
  </si>
  <si>
    <t>PARTI RADICAL DE GAUCHE</t>
  </si>
  <si>
    <t>PRG</t>
  </si>
  <si>
    <t>VOISIN</t>
  </si>
  <si>
    <t>F</t>
  </si>
  <si>
    <t>EXPOSITO</t>
  </si>
  <si>
    <t>JOSIANE</t>
  </si>
  <si>
    <t>ABAD</t>
  </si>
  <si>
    <t>DAMIEN</t>
  </si>
  <si>
    <t>AISNE</t>
  </si>
  <si>
    <t>KARIMET</t>
  </si>
  <si>
    <t>FAWAZ</t>
  </si>
  <si>
    <t>DOSIERE</t>
  </si>
  <si>
    <t>RENÃ‰</t>
  </si>
  <si>
    <t>SOCIALISTE DISSIDENT</t>
  </si>
  <si>
    <t>BONO</t>
  </si>
  <si>
    <t>AUDE</t>
  </si>
  <si>
    <t>NOUVEAU CENTRE</t>
  </si>
  <si>
    <t>NouvC</t>
  </si>
  <si>
    <t>FERREIRA</t>
  </si>
  <si>
    <t>ANNE</t>
  </si>
  <si>
    <t>BERTRAND</t>
  </si>
  <si>
    <t>BRICOUT</t>
  </si>
  <si>
    <t>JEAN-LOUIS</t>
  </si>
  <si>
    <t>MEURA</t>
  </si>
  <si>
    <t>FRÃ‰DÃ‰RIC</t>
  </si>
  <si>
    <t>BECHTEL</t>
  </si>
  <si>
    <t>MARIE-FRANÃ‡OISE</t>
  </si>
  <si>
    <t>MOUVEMENT RÃ‰PUBLICAIN ET CITOYEN (SOUTIEN PS)</t>
  </si>
  <si>
    <t>LETRILLART</t>
  </si>
  <si>
    <t>ISABELLE</t>
  </si>
  <si>
    <t>KRABAL</t>
  </si>
  <si>
    <t>JACQUES</t>
  </si>
  <si>
    <t>PARTI RADICAL DE GAUCHE (SOUTIEN PS)</t>
  </si>
  <si>
    <t>VASSEUR</t>
  </si>
  <si>
    <t>BRIFFAUT</t>
  </si>
  <si>
    <t>FRANCK</t>
  </si>
  <si>
    <t>ALLIER</t>
  </si>
  <si>
    <t>CHAMBEFORT</t>
  </si>
  <si>
    <t>GUY</t>
  </si>
  <si>
    <t>PERISSOL</t>
  </si>
  <si>
    <t>PIERRE-ANDRÃ‰</t>
  </si>
  <si>
    <t>LESTERLIN</t>
  </si>
  <si>
    <t>BERNARD</t>
  </si>
  <si>
    <t>DUGLERY</t>
  </si>
  <si>
    <t>DANIEL</t>
  </si>
  <si>
    <t>CHARASSE</t>
  </si>
  <si>
    <t>GÃ‰RARD</t>
  </si>
  <si>
    <t>MALHURET</t>
  </si>
  <si>
    <t>CLAUDE</t>
  </si>
  <si>
    <t>ALPES-DE-HAUTE-PROVENCE</t>
  </si>
  <si>
    <t>SAUVAN</t>
  </si>
  <si>
    <t>GILBERT</t>
  </si>
  <si>
    <t>BARREILLE</t>
  </si>
  <si>
    <t>ELIANE</t>
  </si>
  <si>
    <t>CASTANER</t>
  </si>
  <si>
    <t>CHRISTOPHE</t>
  </si>
  <si>
    <t>CASTEL</t>
  </si>
  <si>
    <t>JEAN-CLAUDE</t>
  </si>
  <si>
    <t>HAUTES-ALPES</t>
  </si>
  <si>
    <t>BERGER</t>
  </si>
  <si>
    <t>KARINE</t>
  </si>
  <si>
    <t>COINTE</t>
  </si>
  <si>
    <t>JEAN</t>
  </si>
  <si>
    <t>GIRAUD</t>
  </si>
  <si>
    <t>JOÃ‹L</t>
  </si>
  <si>
    <t>EYMEOUD</t>
  </si>
  <si>
    <t>CHANTAL</t>
  </si>
  <si>
    <t>ALPES-MARITIMES</t>
  </si>
  <si>
    <t>ALLEMAND</t>
  </si>
  <si>
    <t>PATRICK</t>
  </si>
  <si>
    <t>CIOTTI</t>
  </si>
  <si>
    <t>ERIC</t>
  </si>
  <si>
    <t>ASCHIERI</t>
  </si>
  <si>
    <t>ANDRÃ‰</t>
  </si>
  <si>
    <t>EUROPE-ECOLOGIE-LES VERTS</t>
  </si>
  <si>
    <t>ECO</t>
  </si>
  <si>
    <t>GINESY</t>
  </si>
  <si>
    <t>CHARLES-ANGE</t>
  </si>
  <si>
    <t>DOREJO</t>
  </si>
  <si>
    <t>CHRISTINE</t>
  </si>
  <si>
    <t>SALLES</t>
  </si>
  <si>
    <t>RUDY</t>
  </si>
  <si>
    <t>GUIBAL</t>
  </si>
  <si>
    <t>SCHENARDI</t>
  </si>
  <si>
    <t>LYDIA</t>
  </si>
  <si>
    <t>CUTURELLO</t>
  </si>
  <si>
    <t>PAUL</t>
  </si>
  <si>
    <t>ESTROSI</t>
  </si>
  <si>
    <t>CHRISTIAN</t>
  </si>
  <si>
    <t>BROCHAND</t>
  </si>
  <si>
    <t>GROSJEAN</t>
  </si>
  <si>
    <t>ADRIEN</t>
  </si>
  <si>
    <t>GOURDON</t>
  </si>
  <si>
    <t>MARIE-LOUISE</t>
  </si>
  <si>
    <t>EUROPE-ECOLOGIE-LES VERTS - PARTI SOCIALISTE</t>
  </si>
  <si>
    <t>TABAROT</t>
  </si>
  <si>
    <t>MICHÃˆLE</t>
  </si>
  <si>
    <t>ARDECHE</t>
  </si>
  <si>
    <t>TERRASSE</t>
  </si>
  <si>
    <t>PASCAL</t>
  </si>
  <si>
    <t>GRANGIS</t>
  </si>
  <si>
    <t>DUSSOPT</t>
  </si>
  <si>
    <t>DARNAUD</t>
  </si>
  <si>
    <t>MATHIEU</t>
  </si>
  <si>
    <t>BUIS</t>
  </si>
  <si>
    <t>SABINE</t>
  </si>
  <si>
    <t>FLORY</t>
  </si>
  <si>
    <t>ARDENNES</t>
  </si>
  <si>
    <t>LEDOUX</t>
  </si>
  <si>
    <t>CLAUDINE</t>
  </si>
  <si>
    <t>POLETTI</t>
  </si>
  <si>
    <t>BÃ‰RENGÃˆRE</t>
  </si>
  <si>
    <t>LEONARD</t>
  </si>
  <si>
    <t>RAVIGNON</t>
  </si>
  <si>
    <t>BORIS</t>
  </si>
  <si>
    <t>ARIEGE</t>
  </si>
  <si>
    <t>FAURÃ‰</t>
  </si>
  <si>
    <t>ALAIN</t>
  </si>
  <si>
    <t>CALLEJA</t>
  </si>
  <si>
    <t>PHILIPPE</t>
  </si>
  <si>
    <t>AUBE</t>
  </si>
  <si>
    <t>GAUDOT</t>
  </si>
  <si>
    <t>DHUICQ</t>
  </si>
  <si>
    <t>NICOLAS</t>
  </si>
  <si>
    <t>SUBTIL</t>
  </si>
  <si>
    <t>BRUNO</t>
  </si>
  <si>
    <t>FOURNIER</t>
  </si>
  <si>
    <t>YVES</t>
  </si>
  <si>
    <t>MATHIS</t>
  </si>
  <si>
    <t>JOLY</t>
  </si>
  <si>
    <t>LORETTE</t>
  </si>
  <si>
    <t>BAROIN</t>
  </si>
  <si>
    <t>FRANÃ‡OIS</t>
  </si>
  <si>
    <t>PEREZ</t>
  </si>
  <si>
    <t>MORIO</t>
  </si>
  <si>
    <t>ROBERT</t>
  </si>
  <si>
    <t>FABRE</t>
  </si>
  <si>
    <t>MARIE-HÃ‰LÃˆNE</t>
  </si>
  <si>
    <t>PY</t>
  </si>
  <si>
    <t>DUPRE</t>
  </si>
  <si>
    <t>JEAN-PAUL</t>
  </si>
  <si>
    <t>BRESSON</t>
  </si>
  <si>
    <t>EMMANUEL</t>
  </si>
  <si>
    <t>AVEYRON</t>
  </si>
  <si>
    <t>BULTEL-HERMENT</t>
  </si>
  <si>
    <t>MONIQUE</t>
  </si>
  <si>
    <t>CENSI</t>
  </si>
  <si>
    <t>MARCEL</t>
  </si>
  <si>
    <t>MARIE-LOU</t>
  </si>
  <si>
    <t>TRANIER</t>
  </si>
  <si>
    <t>LAURENT</t>
  </si>
  <si>
    <t>FOULQUIER</t>
  </si>
  <si>
    <t>MARIE-THÃ‰RÃˆSE</t>
  </si>
  <si>
    <t>MARC</t>
  </si>
  <si>
    <t>BOUCHES-DU-RHONE</t>
  </si>
  <si>
    <t>MASSE</t>
  </si>
  <si>
    <t>BOYER</t>
  </si>
  <si>
    <t>VALÃ‰RIE</t>
  </si>
  <si>
    <t>MIGNARD</t>
  </si>
  <si>
    <t>JEAN-PIERRE</t>
  </si>
  <si>
    <t>TIAN</t>
  </si>
  <si>
    <t>DOMINIQUE</t>
  </si>
  <si>
    <t>ANDRIEUX</t>
  </si>
  <si>
    <t>SYLVIE</t>
  </si>
  <si>
    <t>RAVIER</t>
  </si>
  <si>
    <t>STÃ‰PHANE</t>
  </si>
  <si>
    <t>MENNUCCI</t>
  </si>
  <si>
    <t>AUCOUTURIER</t>
  </si>
  <si>
    <t>MARIE-CLAUDE</t>
  </si>
  <si>
    <t>CARLOTTI</t>
  </si>
  <si>
    <t>MARIE-ARLETTE</t>
  </si>
  <si>
    <t>MUSELIER</t>
  </si>
  <si>
    <t>RENAUD</t>
  </si>
  <si>
    <t>SEMERIVA</t>
  </si>
  <si>
    <t>PIERRE</t>
  </si>
  <si>
    <t>TEISSIER</t>
  </si>
  <si>
    <t>COMAS</t>
  </si>
  <si>
    <t>JIBRAYEL</t>
  </si>
  <si>
    <t>HENRI</t>
  </si>
  <si>
    <t>MARANDAT</t>
  </si>
  <si>
    <t>FERRAND</t>
  </si>
  <si>
    <t>ISNARD</t>
  </si>
  <si>
    <t>GERIN</t>
  </si>
  <si>
    <t>GÃ‰RALD</t>
  </si>
  <si>
    <t>DEFLESSELLES</t>
  </si>
  <si>
    <t>MELIN</t>
  </si>
  <si>
    <t>JOÃ‹LLE</t>
  </si>
  <si>
    <t>LAMBERT</t>
  </si>
  <si>
    <t>FRANÃ‡OIS-MICHEL</t>
  </si>
  <si>
    <t>MALLIE</t>
  </si>
  <si>
    <t>RICHARD</t>
  </si>
  <si>
    <t>GUENNEC</t>
  </si>
  <si>
    <t>PASCALE-EDITH</t>
  </si>
  <si>
    <t>LENFANT</t>
  </si>
  <si>
    <t>GAÃ‹LLE</t>
  </si>
  <si>
    <t>KERT</t>
  </si>
  <si>
    <t>BURRONI</t>
  </si>
  <si>
    <t>VINCENT</t>
  </si>
  <si>
    <t>DIARD</t>
  </si>
  <si>
    <t>CUPOLATI</t>
  </si>
  <si>
    <t>CHARROUX</t>
  </si>
  <si>
    <t>GABY</t>
  </si>
  <si>
    <t>FRONT DE GAUCHE</t>
  </si>
  <si>
    <t>FDG</t>
  </si>
  <si>
    <t>ESPALLARDO</t>
  </si>
  <si>
    <t>BÃ‰ATRIX</t>
  </si>
  <si>
    <t>CIOT</t>
  </si>
  <si>
    <t>JEAN-DAVID</t>
  </si>
  <si>
    <t>JOISSAINS-MASINI</t>
  </si>
  <si>
    <t>MARYSE</t>
  </si>
  <si>
    <t>AUBERT</t>
  </si>
  <si>
    <t>NICETTE</t>
  </si>
  <si>
    <t>SANS Ã‰TIQUETTE</t>
  </si>
  <si>
    <t>REYNES</t>
  </si>
  <si>
    <t>PONSDESSERRE</t>
  </si>
  <si>
    <t>OLIVIA</t>
  </si>
  <si>
    <t>VAUZELLE</t>
  </si>
  <si>
    <t>LAUPIES</t>
  </si>
  <si>
    <t>CALVADOS</t>
  </si>
  <si>
    <t>DURON</t>
  </si>
  <si>
    <t>BRUNEAU</t>
  </si>
  <si>
    <t>DUMONT</t>
  </si>
  <si>
    <t>LAURENCE</t>
  </si>
  <si>
    <t>THOMAS</t>
  </si>
  <si>
    <t>RODOLPHE</t>
  </si>
  <si>
    <t>LE CENTRE POUR LA FRANCE</t>
  </si>
  <si>
    <t>MODEM</t>
  </si>
  <si>
    <t>VALTER</t>
  </si>
  <si>
    <t>CLOTILDE</t>
  </si>
  <si>
    <t>LETEURTRE</t>
  </si>
  <si>
    <t>LE MARREC</t>
  </si>
  <si>
    <t>CLÃ‰MENTINE</t>
  </si>
  <si>
    <t>AMELINE</t>
  </si>
  <si>
    <t>NICOLE</t>
  </si>
  <si>
    <t>ATTARD</t>
  </si>
  <si>
    <t>NOUVELOT</t>
  </si>
  <si>
    <t>CÃ‰DRIC</t>
  </si>
  <si>
    <t>TOURRET</t>
  </si>
  <si>
    <t>COUSIN</t>
  </si>
  <si>
    <t>JEAN-YVES</t>
  </si>
  <si>
    <t>CANTAL</t>
  </si>
  <si>
    <t>CALMETTE</t>
  </si>
  <si>
    <t>DESCOEUR</t>
  </si>
  <si>
    <t>CHARENTE</t>
  </si>
  <si>
    <t>REYNAUD</t>
  </si>
  <si>
    <t>MARIE-LINE</t>
  </si>
  <si>
    <t>SAUVAITRE</t>
  </si>
  <si>
    <t>CHARENTE-MARITIME</t>
  </si>
  <si>
    <t>ROYAL</t>
  </si>
  <si>
    <t>SÃ‰GOLÃˆNE</t>
  </si>
  <si>
    <t>FALORNI</t>
  </si>
  <si>
    <t>MAJORITÃ‰ PRÃ‰SIDENTIELLE (SOCIALISTE DISSIDENT)</t>
  </si>
  <si>
    <t>TALLARD</t>
  </si>
  <si>
    <t>SUZANNE</t>
  </si>
  <si>
    <t>QUERE</t>
  </si>
  <si>
    <t>CATHERINE</t>
  </si>
  <si>
    <t>NEVEU</t>
  </si>
  <si>
    <t>DUGAS-RAVENEAU</t>
  </si>
  <si>
    <t>FABIENNE</t>
  </si>
  <si>
    <t>BUSSEREAU</t>
  </si>
  <si>
    <t>FERCHAUD</t>
  </si>
  <si>
    <t>QUENTIN</t>
  </si>
  <si>
    <t>DIDIER</t>
  </si>
  <si>
    <t>CHER</t>
  </si>
  <si>
    <t>BEZOUI</t>
  </si>
  <si>
    <t>CÃ‰LINE</t>
  </si>
  <si>
    <t>FROMION</t>
  </si>
  <si>
    <t>SANSU</t>
  </si>
  <si>
    <t>GALUT</t>
  </si>
  <si>
    <t>YANN</t>
  </si>
  <si>
    <t>COSYNS</t>
  </si>
  <si>
    <t>LOUIS</t>
  </si>
  <si>
    <t>CORREZE</t>
  </si>
  <si>
    <t>NAUCHE</t>
  </si>
  <si>
    <t>COSTE</t>
  </si>
  <si>
    <t>COTE-D'OR</t>
  </si>
  <si>
    <t>GRANDGUILLAUME</t>
  </si>
  <si>
    <t>DEPIERRE</t>
  </si>
  <si>
    <t>PRIBETICH</t>
  </si>
  <si>
    <t>DELATTE</t>
  </si>
  <si>
    <t>RÃ‰MI</t>
  </si>
  <si>
    <t>BOUZIANE</t>
  </si>
  <si>
    <t>KHEIRA</t>
  </si>
  <si>
    <t>CARAVEL</t>
  </si>
  <si>
    <t>PASCALE</t>
  </si>
  <si>
    <t>MOLINOZ</t>
  </si>
  <si>
    <t>SAUVADET</t>
  </si>
  <si>
    <t>CADOUX</t>
  </si>
  <si>
    <t>SUGUENOT</t>
  </si>
  <si>
    <t>COTES-D'ARMOR</t>
  </si>
  <si>
    <t>LESAGE</t>
  </si>
  <si>
    <t>GRONDIN</t>
  </si>
  <si>
    <t>LE DISSEZ</t>
  </si>
  <si>
    <t>VIVIANE</t>
  </si>
  <si>
    <t>VASPART</t>
  </si>
  <si>
    <t>CAURET</t>
  </si>
  <si>
    <t>LOÃC</t>
  </si>
  <si>
    <t>LE FUR</t>
  </si>
  <si>
    <t>LE HOUEROU</t>
  </si>
  <si>
    <t>ANNIE</t>
  </si>
  <si>
    <t>SOCIALISTE DISSIDENTE</t>
  </si>
  <si>
    <t>GARCIA</t>
  </si>
  <si>
    <t>ERHEL</t>
  </si>
  <si>
    <t>CORINNE</t>
  </si>
  <si>
    <t>LEC'HVIEN</t>
  </si>
  <si>
    <t>CREUSE</t>
  </si>
  <si>
    <t>VERGNIER</t>
  </si>
  <si>
    <t>AUCLAIR</t>
  </si>
  <si>
    <t>DORDOGNE</t>
  </si>
  <si>
    <t>DEGUILHEM</t>
  </si>
  <si>
    <t>CORNET</t>
  </si>
  <si>
    <t>ALLAIN</t>
  </si>
  <si>
    <t>BRIGITTE</t>
  </si>
  <si>
    <t>EUROPE-ECOLOGIE-LES VERTS (SOUTIENT PS)</t>
  </si>
  <si>
    <t>MORTEMOUSQUE</t>
  </si>
  <si>
    <t>DOUBS</t>
  </si>
  <si>
    <t>ROMAGNAN</t>
  </si>
  <si>
    <t>BARBARA</t>
  </si>
  <si>
    <t>BRANGET</t>
  </si>
  <si>
    <t>FRANÃ‡OISE</t>
  </si>
  <si>
    <t>ALAUZET</t>
  </si>
  <si>
    <t>GROSPERRIN</t>
  </si>
  <si>
    <t>MARTHEY</t>
  </si>
  <si>
    <t>ARNAUD</t>
  </si>
  <si>
    <t>BONNOT</t>
  </si>
  <si>
    <t>MOSCOVICI</t>
  </si>
  <si>
    <t>DEMOUGE</t>
  </si>
  <si>
    <t>MONTEL</t>
  </si>
  <si>
    <t>SOPHIE</t>
  </si>
  <si>
    <t>LUCCHESI</t>
  </si>
  <si>
    <t>LILIANE</t>
  </si>
  <si>
    <t>GENEVARD</t>
  </si>
  <si>
    <t>DROME</t>
  </si>
  <si>
    <t>MAURICE</t>
  </si>
  <si>
    <t>LABAUNE</t>
  </si>
  <si>
    <t>COUTARD</t>
  </si>
  <si>
    <t>REYNIER</t>
  </si>
  <si>
    <t>PARTI RADICAL</t>
  </si>
  <si>
    <t>PRV</t>
  </si>
  <si>
    <t>RASCLARD</t>
  </si>
  <si>
    <t>HERVÃ‰</t>
  </si>
  <si>
    <t>MARITON</t>
  </si>
  <si>
    <t>NIESON</t>
  </si>
  <si>
    <t>NATHALIE</t>
  </si>
  <si>
    <t>THORAVAL</t>
  </si>
  <si>
    <t>EURE</t>
  </si>
  <si>
    <t>CHAMPREDON</t>
  </si>
  <si>
    <t>LE MAIRE</t>
  </si>
  <si>
    <t>DESTANS</t>
  </si>
  <si>
    <t>MAMMERI</t>
  </si>
  <si>
    <t>MÃ‰LANIE</t>
  </si>
  <si>
    <t>MORIN</t>
  </si>
  <si>
    <t>LONCLE</t>
  </si>
  <si>
    <t>PRIOLLAUD</t>
  </si>
  <si>
    <t>FRANÃ‡OIS-XAVIER</t>
  </si>
  <si>
    <t>GILARD</t>
  </si>
  <si>
    <t>DUBOIS</t>
  </si>
  <si>
    <t>JEAN-MICHEL</t>
  </si>
  <si>
    <t>EURE-ET-LOIR</t>
  </si>
  <si>
    <t>LEBON</t>
  </si>
  <si>
    <t>DAVID</t>
  </si>
  <si>
    <t>GORGES</t>
  </si>
  <si>
    <t>BOULLAIS</t>
  </si>
  <si>
    <t>GISÃˆLE</t>
  </si>
  <si>
    <t>MARLEIX</t>
  </si>
  <si>
    <t>HUWART</t>
  </si>
  <si>
    <t>HAROLD</t>
  </si>
  <si>
    <t>DE LA RAUDIERE</t>
  </si>
  <si>
    <t>LAURE</t>
  </si>
  <si>
    <t>FINISTERE</t>
  </si>
  <si>
    <t>URVOAS</t>
  </si>
  <si>
    <t>JEAN-JACQUES</t>
  </si>
  <si>
    <t>FONTAINE</t>
  </si>
  <si>
    <t>GEORGES-PHILIPPE</t>
  </si>
  <si>
    <t>ADAM</t>
  </si>
  <si>
    <t>PATRICIA</t>
  </si>
  <si>
    <t>BERTHELOT</t>
  </si>
  <si>
    <t>BLEUNVEN</t>
  </si>
  <si>
    <t>JEAN-LUC</t>
  </si>
  <si>
    <t>LAMOUR</t>
  </si>
  <si>
    <t>MARGUERITE</t>
  </si>
  <si>
    <t>LEBRANCHU</t>
  </si>
  <si>
    <t>MARYLISE</t>
  </si>
  <si>
    <t>LE BRUN</t>
  </si>
  <si>
    <t>AGNÃˆS</t>
  </si>
  <si>
    <t>GUITTET</t>
  </si>
  <si>
    <t>LE GUEN</t>
  </si>
  <si>
    <t>CAP</t>
  </si>
  <si>
    <t>LE LOCH</t>
  </si>
  <si>
    <t>ANNICK</t>
  </si>
  <si>
    <t>GUILLON</t>
  </si>
  <si>
    <t>LE BRIS</t>
  </si>
  <si>
    <t>DOSSENA</t>
  </si>
  <si>
    <t>ATTO</t>
  </si>
  <si>
    <t>2A</t>
  </si>
  <si>
    <t>CORSE-DU-SUD</t>
  </si>
  <si>
    <t>RENUCCI</t>
  </si>
  <si>
    <t>SIMON</t>
  </si>
  <si>
    <t>CORSE SOCIALE DÃ‰MOCRATE (SOUTIEN PS - PRG)</t>
  </si>
  <si>
    <t>MARCANGELI</t>
  </si>
  <si>
    <t>ANGELINI</t>
  </si>
  <si>
    <t>JEAN-CHRISTOPHE</t>
  </si>
  <si>
    <t>DE ROCCA SERRA</t>
  </si>
  <si>
    <t>CAMILLE</t>
  </si>
  <si>
    <t>2B</t>
  </si>
  <si>
    <t>HAUTE-CORSE</t>
  </si>
  <si>
    <t>ZUCCARELLI</t>
  </si>
  <si>
    <t>SIMEONI</t>
  </si>
  <si>
    <t>GILLES</t>
  </si>
  <si>
    <t>GANDOLFI-SCHEIT</t>
  </si>
  <si>
    <t>SAUVEUR</t>
  </si>
  <si>
    <t>GIACOBBI</t>
  </si>
  <si>
    <t>GRIMALDI</t>
  </si>
  <si>
    <t>STÃ‰PHANIE</t>
  </si>
  <si>
    <t>GARD</t>
  </si>
  <si>
    <t>DUMAS</t>
  </si>
  <si>
    <t>PARTI SOCIALISTE (SOUTIEN EELV)</t>
  </si>
  <si>
    <t>LACHAUD</t>
  </si>
  <si>
    <t>YVAN</t>
  </si>
  <si>
    <t>SANCHEZ</t>
  </si>
  <si>
    <t>JULIEN</t>
  </si>
  <si>
    <t>GUYOT</t>
  </si>
  <si>
    <t>KATY</t>
  </si>
  <si>
    <t>MOURRUT</t>
  </si>
  <si>
    <t>COLLARD</t>
  </si>
  <si>
    <t>PRAT</t>
  </si>
  <si>
    <t>PATRICE</t>
  </si>
  <si>
    <t>ROUBAUD</t>
  </si>
  <si>
    <t>CAITUCOLI</t>
  </si>
  <si>
    <t>VERDIER</t>
  </si>
  <si>
    <t>FABRICE</t>
  </si>
  <si>
    <t>ROUSTAN</t>
  </si>
  <si>
    <t>MAX</t>
  </si>
  <si>
    <t>WILLIAM</t>
  </si>
  <si>
    <t>VERGNES</t>
  </si>
  <si>
    <t>SYBIL</t>
  </si>
  <si>
    <t>CAVARD</t>
  </si>
  <si>
    <t>EUROPE-ECOLOGIE-LES VERTS (SOUTIEN PS)</t>
  </si>
  <si>
    <t>PROUST</t>
  </si>
  <si>
    <t>VIGNON</t>
  </si>
  <si>
    <t>HAUTE-GARONNE</t>
  </si>
  <si>
    <t>LEMORTON</t>
  </si>
  <si>
    <t>BRIAND</t>
  </si>
  <si>
    <t>SACHA</t>
  </si>
  <si>
    <t>BAPT</t>
  </si>
  <si>
    <t>BONLEUX</t>
  </si>
  <si>
    <t>MOUDENC</t>
  </si>
  <si>
    <t>MARTINEL</t>
  </si>
  <si>
    <t>MARTINE</t>
  </si>
  <si>
    <t>SERP</t>
  </si>
  <si>
    <t>IMBERT</t>
  </si>
  <si>
    <t>CARNEIRO</t>
  </si>
  <si>
    <t>GRÃ‰GOIRE</t>
  </si>
  <si>
    <t>IBORRA</t>
  </si>
  <si>
    <t>VIDAL</t>
  </si>
  <si>
    <t>JOCELYNE</t>
  </si>
  <si>
    <t>LEMASLE</t>
  </si>
  <si>
    <t>VIANSSON-PONTE</t>
  </si>
  <si>
    <t>BORGEL</t>
  </si>
  <si>
    <t>POUCHELON</t>
  </si>
  <si>
    <t>ELISABETH</t>
  </si>
  <si>
    <t>ARIF</t>
  </si>
  <si>
    <t>KADER</t>
  </si>
  <si>
    <t>FAURE</t>
  </si>
  <si>
    <t>GERS</t>
  </si>
  <si>
    <t>BIEMOURET</t>
  </si>
  <si>
    <t>DUBRAC</t>
  </si>
  <si>
    <t>GIRONDE</t>
  </si>
  <si>
    <t>DOUCET</t>
  </si>
  <si>
    <t>SANDRINE</t>
  </si>
  <si>
    <t>BOURRAGUE</t>
  </si>
  <si>
    <t>DELAUNAY</t>
  </si>
  <si>
    <t>FLORIAN</t>
  </si>
  <si>
    <t>LACUEY</t>
  </si>
  <si>
    <t>CONCHITA</t>
  </si>
  <si>
    <t>JACQUET</t>
  </si>
  <si>
    <t>ANNE-LISE</t>
  </si>
  <si>
    <t>UNION DU CENTRE ET DE LA DROITE</t>
  </si>
  <si>
    <t>DVD</t>
  </si>
  <si>
    <t>GOT</t>
  </si>
  <si>
    <t>GORDON-KRIEF</t>
  </si>
  <si>
    <t>RECALDE</t>
  </si>
  <si>
    <t>MARIE</t>
  </si>
  <si>
    <t>MILLET</t>
  </si>
  <si>
    <t>THIERRY</t>
  </si>
  <si>
    <t>LE YONDRE</t>
  </si>
  <si>
    <t>FOULON</t>
  </si>
  <si>
    <t>SAVARY</t>
  </si>
  <si>
    <t>SIBE</t>
  </si>
  <si>
    <t>MAXIME</t>
  </si>
  <si>
    <t>BOUDIE</t>
  </si>
  <si>
    <t>FLORENT</t>
  </si>
  <si>
    <t>GARRAUD</t>
  </si>
  <si>
    <t>PLISSON</t>
  </si>
  <si>
    <t>JEAN-FRANCK</t>
  </si>
  <si>
    <t>D'AMECOURT</t>
  </si>
  <si>
    <t>HERAULT</t>
  </si>
  <si>
    <t>ROUMEGAS</t>
  </si>
  <si>
    <t>JEANJEAN</t>
  </si>
  <si>
    <t>LE DAIN</t>
  </si>
  <si>
    <t>ANNE-YVONNE</t>
  </si>
  <si>
    <t>BRISSAUD</t>
  </si>
  <si>
    <t>DOMBRE COSTE</t>
  </si>
  <si>
    <t>FANNY</t>
  </si>
  <si>
    <t>GRAND</t>
  </si>
  <si>
    <t>ROIG</t>
  </si>
  <si>
    <t>LECOU</t>
  </si>
  <si>
    <t>MESQUIDA</t>
  </si>
  <si>
    <t>KLÃ‰BER</t>
  </si>
  <si>
    <t>CALANDRI</t>
  </si>
  <si>
    <t>CONSTANCE</t>
  </si>
  <si>
    <t>ROQUE</t>
  </si>
  <si>
    <t>DOLORES</t>
  </si>
  <si>
    <t>ABOUD</t>
  </si>
  <si>
    <t>ELIE</t>
  </si>
  <si>
    <t>VOUZELLAUD</t>
  </si>
  <si>
    <t>DENAJA</t>
  </si>
  <si>
    <t>SÃ‰BASTIEN</t>
  </si>
  <si>
    <t>D'ETTORE</t>
  </si>
  <si>
    <t>JAMET</t>
  </si>
  <si>
    <t>FRANCE</t>
  </si>
  <si>
    <t>ASSAF</t>
  </si>
  <si>
    <t>VIGNAL</t>
  </si>
  <si>
    <t>ROSSIGNOL</t>
  </si>
  <si>
    <t>STÃ‰PHAN</t>
  </si>
  <si>
    <t>ILLE-ET-VILAINE</t>
  </si>
  <si>
    <t>CHAPDELAINE</t>
  </si>
  <si>
    <t>MARIE-ANNE</t>
  </si>
  <si>
    <t>LE BLOND</t>
  </si>
  <si>
    <t>ALLIANCE CENTRISTE</t>
  </si>
  <si>
    <t>MODEM-</t>
  </si>
  <si>
    <t>APPERE</t>
  </si>
  <si>
    <t>PLOUVIER</t>
  </si>
  <si>
    <t>ANDRE</t>
  </si>
  <si>
    <t>ROUAULT</t>
  </si>
  <si>
    <t>MARSAC</t>
  </si>
  <si>
    <t>JEAN-RENÃ‰</t>
  </si>
  <si>
    <t>JULAUD</t>
  </si>
  <si>
    <t>LORAY</t>
  </si>
  <si>
    <t>ANNE-LAURE</t>
  </si>
  <si>
    <t>LE CALLENNEC</t>
  </si>
  <si>
    <t>FEUVRIER</t>
  </si>
  <si>
    <t>BENOIT</t>
  </si>
  <si>
    <t>LURTON</t>
  </si>
  <si>
    <t>UMP DISSIDENT</t>
  </si>
  <si>
    <t>ROGEMONT</t>
  </si>
  <si>
    <t>CHAVANAT</t>
  </si>
  <si>
    <t>INDRE</t>
  </si>
  <si>
    <t>CHANTEGUET</t>
  </si>
  <si>
    <t>JOLIVET</t>
  </si>
  <si>
    <t>FORISSIER</t>
  </si>
  <si>
    <t>INDRE-ET-LOIRE</t>
  </si>
  <si>
    <t>GILLE</t>
  </si>
  <si>
    <t>JEAN-PATRICK</t>
  </si>
  <si>
    <t>PELTIER</t>
  </si>
  <si>
    <t>GREFF</t>
  </si>
  <si>
    <t>TOURAINE</t>
  </si>
  <si>
    <t>MARISOL</t>
  </si>
  <si>
    <t>BARBIER</t>
  </si>
  <si>
    <t>BAUMEL</t>
  </si>
  <si>
    <t>NOVELLI</t>
  </si>
  <si>
    <t>ROIRON</t>
  </si>
  <si>
    <t>ISERE</t>
  </si>
  <si>
    <t>FIORASO</t>
  </si>
  <si>
    <t>GENEVIÃˆVE</t>
  </si>
  <si>
    <t>PEYRIN</t>
  </si>
  <si>
    <t>ISSINDOU</t>
  </si>
  <si>
    <t>VICENTE</t>
  </si>
  <si>
    <t>MAGALIE</t>
  </si>
  <si>
    <t>DESTOT</t>
  </si>
  <si>
    <t>BERANGER</t>
  </si>
  <si>
    <t>BATTISTEL</t>
  </si>
  <si>
    <t>MARIE-NOÃ‹LLE</t>
  </si>
  <si>
    <t>DURIEU</t>
  </si>
  <si>
    <t>CÃ‰CILIA</t>
  </si>
  <si>
    <t>BROTTES</t>
  </si>
  <si>
    <t>CORBIN</t>
  </si>
  <si>
    <t>MOYNE-BRESSAND</t>
  </si>
  <si>
    <t>RAMBAUD</t>
  </si>
  <si>
    <t>BINET</t>
  </si>
  <si>
    <t>ERWANN</t>
  </si>
  <si>
    <t>REMILLER</t>
  </si>
  <si>
    <t>BONNETON</t>
  </si>
  <si>
    <t>POLAT</t>
  </si>
  <si>
    <t>HUILLIER</t>
  </si>
  <si>
    <t>CHRIQUI</t>
  </si>
  <si>
    <t>JURA</t>
  </si>
  <si>
    <t>BRULEBOIS</t>
  </si>
  <si>
    <t>DANIELLE</t>
  </si>
  <si>
    <t>PELISSARD</t>
  </si>
  <si>
    <t>PERRIN</t>
  </si>
  <si>
    <t>RAPHAÃ‹L</t>
  </si>
  <si>
    <t>DALLOZ</t>
  </si>
  <si>
    <t>MARIE-CHRISTINE</t>
  </si>
  <si>
    <t>LAROCHE</t>
  </si>
  <si>
    <t>SERMIER</t>
  </si>
  <si>
    <t>JEAN-MARIE</t>
  </si>
  <si>
    <t>LANDES</t>
  </si>
  <si>
    <t>VIDALIES</t>
  </si>
  <si>
    <t>DUDON</t>
  </si>
  <si>
    <t>DUFAU</t>
  </si>
  <si>
    <t>LOIR-ET-CHER</t>
  </si>
  <si>
    <t>ROBILIARD</t>
  </si>
  <si>
    <t>DENYS</t>
  </si>
  <si>
    <t>PERRUCHOT</t>
  </si>
  <si>
    <t>TANIA</t>
  </si>
  <si>
    <t>MARTIN-LALANDE</t>
  </si>
  <si>
    <t>GLOANEC MAURIN</t>
  </si>
  <si>
    <t>LEROY</t>
  </si>
  <si>
    <t>LOIRE</t>
  </si>
  <si>
    <t>JUANICO</t>
  </si>
  <si>
    <t>RÃ‰GIS</t>
  </si>
  <si>
    <t>ARTIGUES</t>
  </si>
  <si>
    <t>GAGNAIRE</t>
  </si>
  <si>
    <t>CUSTODIO</t>
  </si>
  <si>
    <t>ALEXANDRA</t>
  </si>
  <si>
    <t>KIZIRIAN</t>
  </si>
  <si>
    <t>ROCHEBLOINE</t>
  </si>
  <si>
    <t>BENCHARIF</t>
  </si>
  <si>
    <t>LÃ‰LA</t>
  </si>
  <si>
    <t>CINIERI</t>
  </si>
  <si>
    <t>DINO</t>
  </si>
  <si>
    <t>HEYRAUD</t>
  </si>
  <si>
    <t>DEROCHE</t>
  </si>
  <si>
    <t>NICOLIN</t>
  </si>
  <si>
    <t>SALEN</t>
  </si>
  <si>
    <t>HAUTE-LOIRE</t>
  </si>
  <si>
    <t>VOCANSON</t>
  </si>
  <si>
    <t>WAUQUIEZ</t>
  </si>
  <si>
    <t>CHAPAVEIRE</t>
  </si>
  <si>
    <t>VIGIER</t>
  </si>
  <si>
    <t>LOIRE-ATLANTIQUE</t>
  </si>
  <si>
    <t>DE RUGY</t>
  </si>
  <si>
    <t>PINTE</t>
  </si>
  <si>
    <t>CLERGEAU</t>
  </si>
  <si>
    <t>GARNIER</t>
  </si>
  <si>
    <t>MENARD</t>
  </si>
  <si>
    <t>PERRION</t>
  </si>
  <si>
    <t>HUNAULT</t>
  </si>
  <si>
    <t>CHALLIER</t>
  </si>
  <si>
    <t>HÃ‰LÃˆNE</t>
  </si>
  <si>
    <t>PRIOU</t>
  </si>
  <si>
    <t>RABIN</t>
  </si>
  <si>
    <t>BOENNEC</t>
  </si>
  <si>
    <t>ERRANTE</t>
  </si>
  <si>
    <t>DEJOIE</t>
  </si>
  <si>
    <t>LOIRET</t>
  </si>
  <si>
    <t>JEAN-PHILIPPE</t>
  </si>
  <si>
    <t>CARRE</t>
  </si>
  <si>
    <t>CHAILLOU</t>
  </si>
  <si>
    <t>GROUARD</t>
  </si>
  <si>
    <t>SERGE</t>
  </si>
  <si>
    <t>FROMENT</t>
  </si>
  <si>
    <t>DE GANAY</t>
  </si>
  <si>
    <t>GABORET</t>
  </si>
  <si>
    <t>JALILA</t>
  </si>
  <si>
    <t>DOOR</t>
  </si>
  <si>
    <t>CANETTE</t>
  </si>
  <si>
    <t>CAROLE</t>
  </si>
  <si>
    <t>MARIANNE</t>
  </si>
  <si>
    <t>CORRE</t>
  </si>
  <si>
    <t>LEMAIGNEN</t>
  </si>
  <si>
    <t>CHARLES-ERIC</t>
  </si>
  <si>
    <t>LOT</t>
  </si>
  <si>
    <t>ORLIAC</t>
  </si>
  <si>
    <t>PRADIE</t>
  </si>
  <si>
    <t>AURELIEN</t>
  </si>
  <si>
    <t>LOT-ET-GARONNE</t>
  </si>
  <si>
    <t>LOUSTEAU</t>
  </si>
  <si>
    <t>LUCETTE</t>
  </si>
  <si>
    <t>DIONIS DU SEJOUR</t>
  </si>
  <si>
    <t>FEKL</t>
  </si>
  <si>
    <t>MATTHIAS</t>
  </si>
  <si>
    <t>DIEFENBACHER</t>
  </si>
  <si>
    <t>CAHUZAC</t>
  </si>
  <si>
    <t>JÃ‰RÃ”ME</t>
  </si>
  <si>
    <t>COSTES</t>
  </si>
  <si>
    <t>LOZERE</t>
  </si>
  <si>
    <t>PANTEL</t>
  </si>
  <si>
    <t>MOREL-A-L'HUISSIER</t>
  </si>
  <si>
    <t>MAINE-ET-LOIRE</t>
  </si>
  <si>
    <t>BELOT</t>
  </si>
  <si>
    <t>LUC</t>
  </si>
  <si>
    <t>JEANNETEAU</t>
  </si>
  <si>
    <t>GOUA</t>
  </si>
  <si>
    <t>HENRY</t>
  </si>
  <si>
    <t>MAXENCE</t>
  </si>
  <si>
    <t>MARCHAND</t>
  </si>
  <si>
    <t>TAUGOURDEAU</t>
  </si>
  <si>
    <t>JEAN-CHARLES</t>
  </si>
  <si>
    <t>SARAMITO</t>
  </si>
  <si>
    <t>PIRON</t>
  </si>
  <si>
    <t>ADRIEN-BIGEON</t>
  </si>
  <si>
    <t>BOURDOULEIX</t>
  </si>
  <si>
    <t>BARDY</t>
  </si>
  <si>
    <t>DE CHARETTE</t>
  </si>
  <si>
    <t>CAMARA-TOMBINI</t>
  </si>
  <si>
    <t>SILVIA</t>
  </si>
  <si>
    <t>LAFFINEUR</t>
  </si>
  <si>
    <t>MANCHE</t>
  </si>
  <si>
    <t>LE COZ</t>
  </si>
  <si>
    <t>GOSSELIN</t>
  </si>
  <si>
    <t>SAURE</t>
  </si>
  <si>
    <t>HUET</t>
  </si>
  <si>
    <t>GUÃ‰NHAÃ‹L</t>
  </si>
  <si>
    <t>TRAVERT</t>
  </si>
  <si>
    <t>MARNE</t>
  </si>
  <si>
    <t>GHALLAL</t>
  </si>
  <si>
    <t>SABRINA</t>
  </si>
  <si>
    <t>ROBINET</t>
  </si>
  <si>
    <t>QUENARD</t>
  </si>
  <si>
    <t>VAUTRIN-PENNAFORTE</t>
  </si>
  <si>
    <t>LOISELET</t>
  </si>
  <si>
    <t>MARTIN</t>
  </si>
  <si>
    <t>NAMUR</t>
  </si>
  <si>
    <t>APPARU</t>
  </si>
  <si>
    <t>BENOIST</t>
  </si>
  <si>
    <t>DOREMUS</t>
  </si>
  <si>
    <t>MARIANE</t>
  </si>
  <si>
    <t>DE COURSON</t>
  </si>
  <si>
    <t>HAUTE-MARNE</t>
  </si>
  <si>
    <t>ANDRIOT</t>
  </si>
  <si>
    <t>CHATEL</t>
  </si>
  <si>
    <t>MAILLOT</t>
  </si>
  <si>
    <t>DENIS</t>
  </si>
  <si>
    <t>CORNUT-GENTILLE</t>
  </si>
  <si>
    <t>MAYENNE</t>
  </si>
  <si>
    <t>GAROT</t>
  </si>
  <si>
    <t>SOULTANI-VIGNERON</t>
  </si>
  <si>
    <t>SAMIA</t>
  </si>
  <si>
    <t>TRIBONDEAU</t>
  </si>
  <si>
    <t>CHEVROLLIER</t>
  </si>
  <si>
    <t>MEURTHE-ET-MOSELLE</t>
  </si>
  <si>
    <t>KHIROUNI</t>
  </si>
  <si>
    <t>CHAYNESSE</t>
  </si>
  <si>
    <t>HENART</t>
  </si>
  <si>
    <t>FERON</t>
  </si>
  <si>
    <t>ROSSO-DEBORD</t>
  </si>
  <si>
    <t>ECKERT</t>
  </si>
  <si>
    <t>MANGEOT</t>
  </si>
  <si>
    <t>HOUCHARD</t>
  </si>
  <si>
    <t>MARIE-NEIGE</t>
  </si>
  <si>
    <t>LAMBLIN</t>
  </si>
  <si>
    <t>POTIER</t>
  </si>
  <si>
    <t>MORANO</t>
  </si>
  <si>
    <t>NADINE</t>
  </si>
  <si>
    <t>LE DEAUT</t>
  </si>
  <si>
    <t>PIZELLE</t>
  </si>
  <si>
    <t>MEUSE</t>
  </si>
  <si>
    <t>DIANA</t>
  </si>
  <si>
    <t>PANCHER</t>
  </si>
  <si>
    <t>MORBIHAN</t>
  </si>
  <si>
    <t>PELLOIS</t>
  </si>
  <si>
    <t>GOULARD</t>
  </si>
  <si>
    <t>LE MAGUERESSE</t>
  </si>
  <si>
    <t>LE RAY</t>
  </si>
  <si>
    <t>UNION DIVERS DROITE - CENTRE</t>
  </si>
  <si>
    <t>LE ROCH</t>
  </si>
  <si>
    <t>MOLAC</t>
  </si>
  <si>
    <t>GUEANT</t>
  </si>
  <si>
    <t>ROUILLARD</t>
  </si>
  <si>
    <t>GWENDAL</t>
  </si>
  <si>
    <t>MÃ‰LIN</t>
  </si>
  <si>
    <t>NOGUES</t>
  </si>
  <si>
    <t>LE NAY</t>
  </si>
  <si>
    <t>MOSELLE</t>
  </si>
  <si>
    <t>FILIPPETTI</t>
  </si>
  <si>
    <t>AURÃ‰LIE</t>
  </si>
  <si>
    <t>FREYBURGER</t>
  </si>
  <si>
    <t>TOULOUZE</t>
  </si>
  <si>
    <t>JACQUAT</t>
  </si>
  <si>
    <t>PALLEZ</t>
  </si>
  <si>
    <t>CHRISTIANE</t>
  </si>
  <si>
    <t>ZIMMERMANN</t>
  </si>
  <si>
    <t>MARIE-JO</t>
  </si>
  <si>
    <t>SCHAFF</t>
  </si>
  <si>
    <t>MARTY</t>
  </si>
  <si>
    <t>FRISTOT</t>
  </si>
  <si>
    <t>CASSANDRE</t>
  </si>
  <si>
    <t>DUFFLO</t>
  </si>
  <si>
    <t>ANGÃˆLE</t>
  </si>
  <si>
    <t>LETT</t>
  </si>
  <si>
    <t>CÃ‰LESTE</t>
  </si>
  <si>
    <t>KALINOWSKI</t>
  </si>
  <si>
    <t>PHILIPPOT</t>
  </si>
  <si>
    <t>ZANETTI</t>
  </si>
  <si>
    <t>PAOLA</t>
  </si>
  <si>
    <t>WOJCIECHOWSKI</t>
  </si>
  <si>
    <t>PIGEOT</t>
  </si>
  <si>
    <t>LIEBGOTT</t>
  </si>
  <si>
    <t>ENGELMANN</t>
  </si>
  <si>
    <t>FABIEN</t>
  </si>
  <si>
    <t>MERTZ</t>
  </si>
  <si>
    <t>GROMMERCH-BRANDENBURGER</t>
  </si>
  <si>
    <t>NIEVRE</t>
  </si>
  <si>
    <t>CARRILLON-COUVREUR</t>
  </si>
  <si>
    <t>GAUTHIER</t>
  </si>
  <si>
    <t>BOUCOMONT</t>
  </si>
  <si>
    <t>NORD</t>
  </si>
  <si>
    <t>ROMAN</t>
  </si>
  <si>
    <t>MORELLE</t>
  </si>
  <si>
    <t>HERVÃ‰-MARIE</t>
  </si>
  <si>
    <t>LINKENHELD</t>
  </si>
  <si>
    <t>AUDREY</t>
  </si>
  <si>
    <t>BOISARD-VANNIER</t>
  </si>
  <si>
    <t>CAROLINE</t>
  </si>
  <si>
    <t>PAUVROS</t>
  </si>
  <si>
    <t>MARIN</t>
  </si>
  <si>
    <t>PARRA</t>
  </si>
  <si>
    <t>DAUBRESSE</t>
  </si>
  <si>
    <t>MARC-PHILIPPE</t>
  </si>
  <si>
    <t>CACHEUX</t>
  </si>
  <si>
    <t>HUYGHE</t>
  </si>
  <si>
    <t>DEFFONTAINE</t>
  </si>
  <si>
    <t>ANGÃ‰LIQUE</t>
  </si>
  <si>
    <t>LAZARO</t>
  </si>
  <si>
    <t>PIERRAT-FERAILLE</t>
  </si>
  <si>
    <t>MARJOLAINE</t>
  </si>
  <si>
    <t>VERCAMER</t>
  </si>
  <si>
    <t>FRANCIS</t>
  </si>
  <si>
    <t>BAERT</t>
  </si>
  <si>
    <t>TIR</t>
  </si>
  <si>
    <t>SLIMANE</t>
  </si>
  <si>
    <t>MUTEZ</t>
  </si>
  <si>
    <t>GERARD</t>
  </si>
  <si>
    <t>DAHMANI</t>
  </si>
  <si>
    <t>ZINA</t>
  </si>
  <si>
    <t>DARMANIN</t>
  </si>
  <si>
    <t>DURAND</t>
  </si>
  <si>
    <t>PAUCHET</t>
  </si>
  <si>
    <t>BATAILLE</t>
  </si>
  <si>
    <t>LEVEQUE</t>
  </si>
  <si>
    <t>ANNE-SOPHIE</t>
  </si>
  <si>
    <t>HUTIN</t>
  </si>
  <si>
    <t>EYMERY</t>
  </si>
  <si>
    <t>SCHEPMAN</t>
  </si>
  <si>
    <t>DECOOL</t>
  </si>
  <si>
    <t>ALLOSSERY</t>
  </si>
  <si>
    <t>CANDELIER</t>
  </si>
  <si>
    <t>DOLEZ</t>
  </si>
  <si>
    <t>FILLEUL</t>
  </si>
  <si>
    <t>VILLAIN</t>
  </si>
  <si>
    <t>DUFOUR-TONINI</t>
  </si>
  <si>
    <t>BOCQUET</t>
  </si>
  <si>
    <t>BETEGNIES</t>
  </si>
  <si>
    <t>THIEME</t>
  </si>
  <si>
    <t>BORLOO</t>
  </si>
  <si>
    <t>OISE</t>
  </si>
  <si>
    <t>LEJEUNE</t>
  </si>
  <si>
    <t>BÃ‰ATRICE</t>
  </si>
  <si>
    <t>DASSAULT</t>
  </si>
  <si>
    <t>HOUSSIN</t>
  </si>
  <si>
    <t>MANCEL</t>
  </si>
  <si>
    <t>ITALIANI</t>
  </si>
  <si>
    <t>FLORENCE</t>
  </si>
  <si>
    <t>FRANCAIX</t>
  </si>
  <si>
    <t>SALMONA</t>
  </si>
  <si>
    <t>CANON</t>
  </si>
  <si>
    <t>WOERTH</t>
  </si>
  <si>
    <t>DALONGEVILLE</t>
  </si>
  <si>
    <t>DEGAUCHY</t>
  </si>
  <si>
    <t>LUCIEN</t>
  </si>
  <si>
    <t>CARVALHO</t>
  </si>
  <si>
    <t>GONNOT</t>
  </si>
  <si>
    <t>GUINIOT</t>
  </si>
  <si>
    <t>GEWERC</t>
  </si>
  <si>
    <t>COURTIAL</t>
  </si>
  <si>
    <t>EDOUARD</t>
  </si>
  <si>
    <t>ORNE</t>
  </si>
  <si>
    <t>PUEYO</t>
  </si>
  <si>
    <t>JOAQUIM</t>
  </si>
  <si>
    <t>DENIAUD</t>
  </si>
  <si>
    <t>EL MANAA</t>
  </si>
  <si>
    <t>SOUAD</t>
  </si>
  <si>
    <t>LOUWAGIE</t>
  </si>
  <si>
    <t>VÃ‰RONIQUE</t>
  </si>
  <si>
    <t>GOASDOUE</t>
  </si>
  <si>
    <t>NURY</t>
  </si>
  <si>
    <t>PAS-DE-CALAIS</t>
  </si>
  <si>
    <t>COTTEL</t>
  </si>
  <si>
    <t>PETIT</t>
  </si>
  <si>
    <t>MAQUET</t>
  </si>
  <si>
    <t>JACQUELINE</t>
  </si>
  <si>
    <t>PRESTAUX</t>
  </si>
  <si>
    <t>DELCOURT</t>
  </si>
  <si>
    <t>BAUDRIN</t>
  </si>
  <si>
    <t>FREDDY</t>
  </si>
  <si>
    <t>LENA</t>
  </si>
  <si>
    <t>FASQUELLE</t>
  </si>
  <si>
    <t>BOURGUIGNON</t>
  </si>
  <si>
    <t>WACHEUX</t>
  </si>
  <si>
    <t>CAPET</t>
  </si>
  <si>
    <t>MIGNONET</t>
  </si>
  <si>
    <t>LEFAIT</t>
  </si>
  <si>
    <t>DECOSTER</t>
  </si>
  <si>
    <t>SAINT-ANDRE</t>
  </si>
  <si>
    <t>FLAJOLET</t>
  </si>
  <si>
    <t>JANQUIN</t>
  </si>
  <si>
    <t>LAMARE</t>
  </si>
  <si>
    <t>KEMEL</t>
  </si>
  <si>
    <t>LE PEN</t>
  </si>
  <si>
    <t>MARINE</t>
  </si>
  <si>
    <t>BAYS</t>
  </si>
  <si>
    <t>SOULA</t>
  </si>
  <si>
    <t>CHARLOTTE</t>
  </si>
  <si>
    <t>PUY-DE-DOME</t>
  </si>
  <si>
    <t>SAUGUES</t>
  </si>
  <si>
    <t>ODILE</t>
  </si>
  <si>
    <t>BRENAS</t>
  </si>
  <si>
    <t>PIRES BEAUNE</t>
  </si>
  <si>
    <t>MULLER</t>
  </si>
  <si>
    <t>LIONEL</t>
  </si>
  <si>
    <t>AUROI</t>
  </si>
  <si>
    <t>GISCARD D'ESTAING</t>
  </si>
  <si>
    <t>CHASSAIGNE</t>
  </si>
  <si>
    <t>COSTILHES</t>
  </si>
  <si>
    <t>PYRENEES-ATLANTIQUES</t>
  </si>
  <si>
    <t>LIGNIERES-CASSOU</t>
  </si>
  <si>
    <t>PATRIARCHE</t>
  </si>
  <si>
    <t>CHABANNE</t>
  </si>
  <si>
    <t>BAYROU</t>
  </si>
  <si>
    <t>SAUBATTE</t>
  </si>
  <si>
    <t>MAITIA</t>
  </si>
  <si>
    <t>LASSALLE</t>
  </si>
  <si>
    <t>CAPDEVIELLE</t>
  </si>
  <si>
    <t>COLETTE</t>
  </si>
  <si>
    <t>GRENET</t>
  </si>
  <si>
    <t>ALAUX</t>
  </si>
  <si>
    <t>SYLVIANE</t>
  </si>
  <si>
    <t>ALLIOT-MARIE</t>
  </si>
  <si>
    <t>HAUTES-PYRENEES</t>
  </si>
  <si>
    <t>GLAVANY</t>
  </si>
  <si>
    <t>TREMEGE</t>
  </si>
  <si>
    <t>DUBIE</t>
  </si>
  <si>
    <t>JEANINE</t>
  </si>
  <si>
    <t>ARTIGANAVE</t>
  </si>
  <si>
    <t>PYRENEES-ORIENTALES</t>
  </si>
  <si>
    <t>CRESTA</t>
  </si>
  <si>
    <t>MACH</t>
  </si>
  <si>
    <t>ALIOT</t>
  </si>
  <si>
    <t>CALABRESE</t>
  </si>
  <si>
    <t>TOUSSAINTE</t>
  </si>
  <si>
    <t>SIRE</t>
  </si>
  <si>
    <t>FERNAND</t>
  </si>
  <si>
    <t>NEUVILLE</t>
  </si>
  <si>
    <t>CASTEX</t>
  </si>
  <si>
    <t>AYLAGAS</t>
  </si>
  <si>
    <t>IRLES</t>
  </si>
  <si>
    <t>BAS-RHIN</t>
  </si>
  <si>
    <t>JUNG</t>
  </si>
  <si>
    <t>ARMAND</t>
  </si>
  <si>
    <t>HULNE</t>
  </si>
  <si>
    <t>BIES</t>
  </si>
  <si>
    <t>MAURER</t>
  </si>
  <si>
    <t>BUCHMANN</t>
  </si>
  <si>
    <t>ANDRÃ‰E</t>
  </si>
  <si>
    <t>SCHNEIDER</t>
  </si>
  <si>
    <t>SOCCIO</t>
  </si>
  <si>
    <t>ROHFRITSCH</t>
  </si>
  <si>
    <t>EHRET</t>
  </si>
  <si>
    <t>HERTH</t>
  </si>
  <si>
    <t>ANTOINE</t>
  </si>
  <si>
    <t>CARBIENER</t>
  </si>
  <si>
    <t>HETZEL</t>
  </si>
  <si>
    <t>STURNI</t>
  </si>
  <si>
    <t>DIVERS DROITE</t>
  </si>
  <si>
    <t>HAUT-RHIN</t>
  </si>
  <si>
    <t>VALENTIN</t>
  </si>
  <si>
    <t>VICTORINE</t>
  </si>
  <si>
    <t>STRAUMANN</t>
  </si>
  <si>
    <t>STOLL</t>
  </si>
  <si>
    <t>CHRIST</t>
  </si>
  <si>
    <t>HOME</t>
  </si>
  <si>
    <t>SORDI</t>
  </si>
  <si>
    <t>GROSSKOST</t>
  </si>
  <si>
    <t>ARLETTE</t>
  </si>
  <si>
    <t>SCHMIDLIN-BEN M'BAREK</t>
  </si>
  <si>
    <t>MALIKA</t>
  </si>
  <si>
    <t>HILLMEYER</t>
  </si>
  <si>
    <t>BINDER</t>
  </si>
  <si>
    <t>RHONE</t>
  </si>
  <si>
    <t>BRAILLARD</t>
  </si>
  <si>
    <t>HAVARD</t>
  </si>
  <si>
    <t>MUET</t>
  </si>
  <si>
    <t>PIERRE-ALAIN</t>
  </si>
  <si>
    <t>HAMELIN</t>
  </si>
  <si>
    <t>DAGORNE</t>
  </si>
  <si>
    <t>BRUGNERA</t>
  </si>
  <si>
    <t>NACHURY</t>
  </si>
  <si>
    <t>DARNE</t>
  </si>
  <si>
    <t>JACKY</t>
  </si>
  <si>
    <t>COCHET</t>
  </si>
  <si>
    <t>CROZON</t>
  </si>
  <si>
    <t>HAZIZA</t>
  </si>
  <si>
    <t>EMMANUELLE</t>
  </si>
  <si>
    <t>GEOFFROY</t>
  </si>
  <si>
    <t>COMPAN</t>
  </si>
  <si>
    <t>MC CARRON</t>
  </si>
  <si>
    <t>SHEILA</t>
  </si>
  <si>
    <t>VERCHERE</t>
  </si>
  <si>
    <t>MEYER</t>
  </si>
  <si>
    <t>PERRUT</t>
  </si>
  <si>
    <t>GUILLOTEAU</t>
  </si>
  <si>
    <t>FENECH</t>
  </si>
  <si>
    <t>GEORGES</t>
  </si>
  <si>
    <t>SECHAUD</t>
  </si>
  <si>
    <t>TERROT</t>
  </si>
  <si>
    <t>BOUDAOUD</t>
  </si>
  <si>
    <t>FARIDA</t>
  </si>
  <si>
    <t>MEUNIER</t>
  </si>
  <si>
    <t>BLEIN</t>
  </si>
  <si>
    <t>LIGOUT</t>
  </si>
  <si>
    <t>HAUTE-SAONE</t>
  </si>
  <si>
    <t>CHAUVELOT-DUBAN</t>
  </si>
  <si>
    <t>CLAUDY</t>
  </si>
  <si>
    <t>CHRETIEN</t>
  </si>
  <si>
    <t>VILLAUMÃ‰</t>
  </si>
  <si>
    <t>RAISON</t>
  </si>
  <si>
    <t>SAONE-ET-LOIRE</t>
  </si>
  <si>
    <t>THEVENOUD</t>
  </si>
  <si>
    <t>GUEUGNEAU</t>
  </si>
  <si>
    <t>EDITH</t>
  </si>
  <si>
    <t>NESME</t>
  </si>
  <si>
    <t>ANCIAUX</t>
  </si>
  <si>
    <t>UNTERMAIER</t>
  </si>
  <si>
    <t>CÃ‰CILE</t>
  </si>
  <si>
    <t>DANJEAN</t>
  </si>
  <si>
    <t>SIRUGUE</t>
  </si>
  <si>
    <t>DECHAUME</t>
  </si>
  <si>
    <t>SARTHE</t>
  </si>
  <si>
    <t>LABRETTE-MENAGER</t>
  </si>
  <si>
    <t>KARAMANLI</t>
  </si>
  <si>
    <t>MARIETTA</t>
  </si>
  <si>
    <t>METIVIER</t>
  </si>
  <si>
    <t>CHAUVEAU</t>
  </si>
  <si>
    <t>GUY-MICHEL</t>
  </si>
  <si>
    <t>PAVY-MORANCAIS</t>
  </si>
  <si>
    <t>LE FOLL</t>
  </si>
  <si>
    <t>JOULAUD</t>
  </si>
  <si>
    <t>ROUILLON</t>
  </si>
  <si>
    <t>LE MENER</t>
  </si>
  <si>
    <t>SAVOIE</t>
  </si>
  <si>
    <t>CARACO</t>
  </si>
  <si>
    <t>DORD</t>
  </si>
  <si>
    <t>RIEU</t>
  </si>
  <si>
    <t>GAYMARD</t>
  </si>
  <si>
    <t>SANTAIS</t>
  </si>
  <si>
    <t>CHARVOZ</t>
  </si>
  <si>
    <t>PIERRE-MARIE</t>
  </si>
  <si>
    <t>SANS Ã‰TIQUETTE (SOUTIEN UMP ET PRV)</t>
  </si>
  <si>
    <t>LACLAIS</t>
  </si>
  <si>
    <t>BERNADETTE</t>
  </si>
  <si>
    <t>BRUNET</t>
  </si>
  <si>
    <t>HAUTE-SAVOIE</t>
  </si>
  <si>
    <t>JEANTET</t>
  </si>
  <si>
    <t>ACCOYER</t>
  </si>
  <si>
    <t>DUPERTHUY</t>
  </si>
  <si>
    <t>TARDY</t>
  </si>
  <si>
    <t>SAILLET</t>
  </si>
  <si>
    <t>SADDIER</t>
  </si>
  <si>
    <t>MARTIAL</t>
  </si>
  <si>
    <t>MATHELIER</t>
  </si>
  <si>
    <t>DUBY-MULLER</t>
  </si>
  <si>
    <t>VIRGINIE</t>
  </si>
  <si>
    <t>ESCOUBÃˆS</t>
  </si>
  <si>
    <t>FRANCINA</t>
  </si>
  <si>
    <t>MARCOS</t>
  </si>
  <si>
    <t>MARIE-FRANCE</t>
  </si>
  <si>
    <t>DION</t>
  </si>
  <si>
    <t>PARIS</t>
  </si>
  <si>
    <t>MOREL</t>
  </si>
  <si>
    <t>CLAIRE</t>
  </si>
  <si>
    <t>LELLOUCHE</t>
  </si>
  <si>
    <t>KAHN</t>
  </si>
  <si>
    <t>AXEL</t>
  </si>
  <si>
    <t>FILLON</t>
  </si>
  <si>
    <t>LEPETIT</t>
  </si>
  <si>
    <t>PAPAREMBORDE</t>
  </si>
  <si>
    <t>DEBRE</t>
  </si>
  <si>
    <t>DAGOMA</t>
  </si>
  <si>
    <t>SEYBAH</t>
  </si>
  <si>
    <t>LANCAR</t>
  </si>
  <si>
    <t>BENJAMIN</t>
  </si>
  <si>
    <t>DUFLOT</t>
  </si>
  <si>
    <t>BOHBOT</t>
  </si>
  <si>
    <t>JACK-YVES</t>
  </si>
  <si>
    <t>BLOCHE</t>
  </si>
  <si>
    <t>TISSOT</t>
  </si>
  <si>
    <t>CLAUDE-ANNICK</t>
  </si>
  <si>
    <t>MAZETIER</t>
  </si>
  <si>
    <t>BEIGBEDER</t>
  </si>
  <si>
    <t>SOUHAITE</t>
  </si>
  <si>
    <t>BAUPIN</t>
  </si>
  <si>
    <t>TIEU</t>
  </si>
  <si>
    <t>CHENVA</t>
  </si>
  <si>
    <t>CHERKI</t>
  </si>
  <si>
    <t>LECOQ</t>
  </si>
  <si>
    <t>EDOU</t>
  </si>
  <si>
    <t>CAPUCINE</t>
  </si>
  <si>
    <t>GOUJON</t>
  </si>
  <si>
    <t>ALAYRAC</t>
  </si>
  <si>
    <t>PAU-LANGEVIN</t>
  </si>
  <si>
    <t>GEORGE</t>
  </si>
  <si>
    <t>FANFANT</t>
  </si>
  <si>
    <t>CAMBADELIS</t>
  </si>
  <si>
    <t>GIANNESINI</t>
  </si>
  <si>
    <t>VAILLANT</t>
  </si>
  <si>
    <t>DECORTE</t>
  </si>
  <si>
    <t>ROXANE</t>
  </si>
  <si>
    <t>CARESCHE</t>
  </si>
  <si>
    <t>BOURNAZEL</t>
  </si>
  <si>
    <t>PIERRE-YVES</t>
  </si>
  <si>
    <t>SEINE-MARITIME</t>
  </si>
  <si>
    <t>FOURNEYRON</t>
  </si>
  <si>
    <t>GRENOT</t>
  </si>
  <si>
    <t>CYRILLE</t>
  </si>
  <si>
    <t>MOINET</t>
  </si>
  <si>
    <t>GUEGOT</t>
  </si>
  <si>
    <t>PANE</t>
  </si>
  <si>
    <t>LUCE</t>
  </si>
  <si>
    <t>BOUILLON</t>
  </si>
  <si>
    <t>KARMERE-LOISEL</t>
  </si>
  <si>
    <t>HUREL</t>
  </si>
  <si>
    <t>LOGIOU</t>
  </si>
  <si>
    <t>TROALLIC</t>
  </si>
  <si>
    <t>GRELIER</t>
  </si>
  <si>
    <t>ESTELLE</t>
  </si>
  <si>
    <t>FIDELIN</t>
  </si>
  <si>
    <t>CHAUVEL</t>
  </si>
  <si>
    <t>TRASSY-PAILLOGUES</t>
  </si>
  <si>
    <t>ALFRED</t>
  </si>
  <si>
    <t>SEINE-ET-MARNE</t>
  </si>
  <si>
    <t>WALKER</t>
  </si>
  <si>
    <t>MIGNON</t>
  </si>
  <si>
    <t>SARKISSIAN</t>
  </si>
  <si>
    <t>ROSELINE</t>
  </si>
  <si>
    <t>LACROUTE</t>
  </si>
  <si>
    <t>INGHELBRECHT</t>
  </si>
  <si>
    <t>JEGO</t>
  </si>
  <si>
    <t>PARTI RADICAL (SOUTIEN UMP)</t>
  </si>
  <si>
    <t>FIRMIN</t>
  </si>
  <si>
    <t>CÃ‰LIA</t>
  </si>
  <si>
    <t>JACOB</t>
  </si>
  <si>
    <t>ESCUYER</t>
  </si>
  <si>
    <t>RIESTER</t>
  </si>
  <si>
    <t>PINET</t>
  </si>
  <si>
    <t>COPE</t>
  </si>
  <si>
    <t>CERQUEIRA</t>
  </si>
  <si>
    <t>ALBARELLO</t>
  </si>
  <si>
    <t>RIHAN CYPEL</t>
  </si>
  <si>
    <t>EDUARDO</t>
  </si>
  <si>
    <t>BRUNEL</t>
  </si>
  <si>
    <t>PODEVYN</t>
  </si>
  <si>
    <t>BREHIER</t>
  </si>
  <si>
    <t>EMERIC</t>
  </si>
  <si>
    <t>BISSONNIER</t>
  </si>
  <si>
    <t>CATHY</t>
  </si>
  <si>
    <t>YVELINES</t>
  </si>
  <si>
    <t>THIS SAINT-JEAN</t>
  </si>
  <si>
    <t>DE MAZIERES</t>
  </si>
  <si>
    <t>LOLLIOZ</t>
  </si>
  <si>
    <t>PÃ‰CRESSE</t>
  </si>
  <si>
    <t>GELGON-BILBAULT</t>
  </si>
  <si>
    <t>GUAINO</t>
  </si>
  <si>
    <t>DUBOS</t>
  </si>
  <si>
    <t>LEQUILLER</t>
  </si>
  <si>
    <t>VITRAC-POUZOULET</t>
  </si>
  <si>
    <t>MYARD</t>
  </si>
  <si>
    <t>AÃT</t>
  </si>
  <si>
    <t>EDDIE</t>
  </si>
  <si>
    <t>MORANGE</t>
  </si>
  <si>
    <t>RODES</t>
  </si>
  <si>
    <t>DESCAMPS-CROSNIER</t>
  </si>
  <si>
    <t>DUMOULIN</t>
  </si>
  <si>
    <t>SATOURI</t>
  </si>
  <si>
    <t>MOUNIR</t>
  </si>
  <si>
    <t>TETART</t>
  </si>
  <si>
    <t>POURSINOFF</t>
  </si>
  <si>
    <t>ANNY</t>
  </si>
  <si>
    <t>POISSON</t>
  </si>
  <si>
    <t>JEAN-FRÃ‰DÃ‰RIC</t>
  </si>
  <si>
    <t>HAMON</t>
  </si>
  <si>
    <t>BENOÃŽT</t>
  </si>
  <si>
    <t>FOURGOUS</t>
  </si>
  <si>
    <t>FRÃ‰DÃ‰RIK</t>
  </si>
  <si>
    <t>DOUILLET</t>
  </si>
  <si>
    <t>DEUX-SEVRES</t>
  </si>
  <si>
    <t>GAILLARD</t>
  </si>
  <si>
    <t>BALOGE</t>
  </si>
  <si>
    <t>GRELLIER</t>
  </si>
  <si>
    <t>MOUILLER</t>
  </si>
  <si>
    <t>SOMME</t>
  </si>
  <si>
    <t>BOISTARD</t>
  </si>
  <si>
    <t>DECAYEUX</t>
  </si>
  <si>
    <t>POMPILI</t>
  </si>
  <si>
    <t>JARDÃ‰</t>
  </si>
  <si>
    <t>BUISINE</t>
  </si>
  <si>
    <t>BIGNON</t>
  </si>
  <si>
    <t>QUIGNON</t>
  </si>
  <si>
    <t>GEST</t>
  </si>
  <si>
    <t>KUMM</t>
  </si>
  <si>
    <t>DEMILLY</t>
  </si>
  <si>
    <t>TARN</t>
  </si>
  <si>
    <t>POUJADE</t>
  </si>
  <si>
    <t>FOLLIOT</t>
  </si>
  <si>
    <t>VALAX</t>
  </si>
  <si>
    <t>BOUTONNET</t>
  </si>
  <si>
    <t>GOURJADE</t>
  </si>
  <si>
    <t>LINDA</t>
  </si>
  <si>
    <t>CARAYON</t>
  </si>
  <si>
    <t>TARN-ET-GARONNE</t>
  </si>
  <si>
    <t>RABAULT</t>
  </si>
  <si>
    <t>BAREGES</t>
  </si>
  <si>
    <t>PINEL</t>
  </si>
  <si>
    <t>SYLVIA</t>
  </si>
  <si>
    <t>DULAC</t>
  </si>
  <si>
    <t>VAR</t>
  </si>
  <si>
    <t>ALFONSI</t>
  </si>
  <si>
    <t>LEVY</t>
  </si>
  <si>
    <t>PEIRANO</t>
  </si>
  <si>
    <t>MIREILLE</t>
  </si>
  <si>
    <t>VITEL</t>
  </si>
  <si>
    <t>WAQUET</t>
  </si>
  <si>
    <t>CANAPA</t>
  </si>
  <si>
    <t>GIRAN</t>
  </si>
  <si>
    <t>GOLLNISCH</t>
  </si>
  <si>
    <t>COUVE</t>
  </si>
  <si>
    <t>BOUGUEREAU</t>
  </si>
  <si>
    <t>GINESTA</t>
  </si>
  <si>
    <t>JORDI-DIT-GEORGES</t>
  </si>
  <si>
    <t>RACHLINE</t>
  </si>
  <si>
    <t>PONS</t>
  </si>
  <si>
    <t>JOSETTE</t>
  </si>
  <si>
    <t>DE PIERREFEU</t>
  </si>
  <si>
    <t>ARMELLE</t>
  </si>
  <si>
    <t>POLSKI</t>
  </si>
  <si>
    <t>LADISLAS</t>
  </si>
  <si>
    <t>VIALATTE</t>
  </si>
  <si>
    <t>JEAN-SÃ‰BASTIEN</t>
  </si>
  <si>
    <t>BOCCALETTI</t>
  </si>
  <si>
    <t>CLAP</t>
  </si>
  <si>
    <t>AUDIBERT-TROIN</t>
  </si>
  <si>
    <t>VAUCLUSE</t>
  </si>
  <si>
    <t>FOURNIER-ARMAND</t>
  </si>
  <si>
    <t>WAGNER</t>
  </si>
  <si>
    <t>DE LA TOCNAYE</t>
  </si>
  <si>
    <t>THIBAULT</t>
  </si>
  <si>
    <t>BOUCHET</t>
  </si>
  <si>
    <t>CAVASINO</t>
  </si>
  <si>
    <t>EMILE</t>
  </si>
  <si>
    <t>ARKILOVITCH</t>
  </si>
  <si>
    <t>MARECHAL-LEPEN</t>
  </si>
  <si>
    <t>MARION</t>
  </si>
  <si>
    <t>MEFFRE</t>
  </si>
  <si>
    <t>BOMPARD</t>
  </si>
  <si>
    <t>LIGUE DU SUD</t>
  </si>
  <si>
    <t>EXD</t>
  </si>
  <si>
    <t>LOVISOLO</t>
  </si>
  <si>
    <t>VENDEE</t>
  </si>
  <si>
    <t>CHANTECAILLE</t>
  </si>
  <si>
    <t>LEBOEUF</t>
  </si>
  <si>
    <t>UNION POUR LA VENDÃ‰E</t>
  </si>
  <si>
    <t>BULTEAU</t>
  </si>
  <si>
    <t>CAILLAUD</t>
  </si>
  <si>
    <t>GUEDON</t>
  </si>
  <si>
    <t>MOREAU</t>
  </si>
  <si>
    <t>YANNICK</t>
  </si>
  <si>
    <t>FOURAGE</t>
  </si>
  <si>
    <t>HUGUES</t>
  </si>
  <si>
    <t>SARLOT</t>
  </si>
  <si>
    <t>VIENNE</t>
  </si>
  <si>
    <t>CLAEYS</t>
  </si>
  <si>
    <t>DAIGRE</t>
  </si>
  <si>
    <t>COUTELLE</t>
  </si>
  <si>
    <t>CHARTIER</t>
  </si>
  <si>
    <t>CLEMENT</t>
  </si>
  <si>
    <t>DELANNOY</t>
  </si>
  <si>
    <t>ENGUERRAND</t>
  </si>
  <si>
    <t>MASSONNEAU</t>
  </si>
  <si>
    <t>ABELIN</t>
  </si>
  <si>
    <t>HAUTE-VIENNE</t>
  </si>
  <si>
    <t>RODET</t>
  </si>
  <si>
    <t>PRÃ‰VOT-SOLA</t>
  </si>
  <si>
    <t>BOISSERIE</t>
  </si>
  <si>
    <t>PEYRONNET</t>
  </si>
  <si>
    <t>FRÃ‰DÃ‰RICK</t>
  </si>
  <si>
    <t>BEAUBATIE</t>
  </si>
  <si>
    <t>GABOUTY</t>
  </si>
  <si>
    <t>VOSGES</t>
  </si>
  <si>
    <t>HUGUENOT</t>
  </si>
  <si>
    <t>HEINRICH</t>
  </si>
  <si>
    <t>LANG</t>
  </si>
  <si>
    <t>JACK</t>
  </si>
  <si>
    <t>CHERPION</t>
  </si>
  <si>
    <t>CALAIS</t>
  </si>
  <si>
    <t>ELISE</t>
  </si>
  <si>
    <t>VANNSON</t>
  </si>
  <si>
    <t>FRANQUEVILLE</t>
  </si>
  <si>
    <t>GAULTIER</t>
  </si>
  <si>
    <t>YONNE</t>
  </si>
  <si>
    <t>FEREZ</t>
  </si>
  <si>
    <t>LARRIVÃ‰</t>
  </si>
  <si>
    <t>CAULLET</t>
  </si>
  <si>
    <t>ROLLAND</t>
  </si>
  <si>
    <t>SORET</t>
  </si>
  <si>
    <t>FORT</t>
  </si>
  <si>
    <t>TERRITOIRE-DE-BELFORT</t>
  </si>
  <si>
    <t>FORCINAL</t>
  </si>
  <si>
    <t>ANNE-MARIE</t>
  </si>
  <si>
    <t>MESLOT</t>
  </si>
  <si>
    <t>BUTZBACH</t>
  </si>
  <si>
    <t>ZUMKELLER</t>
  </si>
  <si>
    <t>ESSONNE</t>
  </si>
  <si>
    <t>VALLS</t>
  </si>
  <si>
    <t>MANUEL</t>
  </si>
  <si>
    <t>DE OLIVEIRA</t>
  </si>
  <si>
    <t>CRISTELA</t>
  </si>
  <si>
    <t>PERIE</t>
  </si>
  <si>
    <t>MARLIN</t>
  </si>
  <si>
    <t>POUZOL</t>
  </si>
  <si>
    <t>COLOT</t>
  </si>
  <si>
    <t>KOSCIUSKO-MORIZET</t>
  </si>
  <si>
    <t>MAUD</t>
  </si>
  <si>
    <t>HOCQUARD</t>
  </si>
  <si>
    <t>LAMY</t>
  </si>
  <si>
    <t>DE LASTEYRIE</t>
  </si>
  <si>
    <t>SAS</t>
  </si>
  <si>
    <t>EVA</t>
  </si>
  <si>
    <t>BRISTOT</t>
  </si>
  <si>
    <t>DUPONT-AIGNAN</t>
  </si>
  <si>
    <t>DEBOUT LA RÃ‰PUBLIQUE</t>
  </si>
  <si>
    <t>MANDON</t>
  </si>
  <si>
    <t>TRON</t>
  </si>
  <si>
    <t>BOUTIH</t>
  </si>
  <si>
    <t>MALEK</t>
  </si>
  <si>
    <t>DURANTON</t>
  </si>
  <si>
    <t>HAUTS-DE-SEINE</t>
  </si>
  <si>
    <t>BACHELAY</t>
  </si>
  <si>
    <t>ALEXIS</t>
  </si>
  <si>
    <t>PIETRASANTA</t>
  </si>
  <si>
    <t>AESCHLIMANN</t>
  </si>
  <si>
    <t>LASSERRE</t>
  </si>
  <si>
    <t>JEAN-ANDRÃ‰</t>
  </si>
  <si>
    <t>KOSSOWSKI</t>
  </si>
  <si>
    <t>FRAYSSE</t>
  </si>
  <si>
    <t>DUPUY</t>
  </si>
  <si>
    <t>CATOIRE</t>
  </si>
  <si>
    <t>BALKANY</t>
  </si>
  <si>
    <t>BRANNENS</t>
  </si>
  <si>
    <t>LEPIDI</t>
  </si>
  <si>
    <t>FROMANTIN</t>
  </si>
  <si>
    <t>UNION DE LA DROITE ET DU CENTRE</t>
  </si>
  <si>
    <t>ROCHERON</t>
  </si>
  <si>
    <t>OLLIER</t>
  </si>
  <si>
    <t>LIME-BIFFE</t>
  </si>
  <si>
    <t>GUILLET</t>
  </si>
  <si>
    <t>EVEN</t>
  </si>
  <si>
    <t>SOLERE</t>
  </si>
  <si>
    <t>SCHMID</t>
  </si>
  <si>
    <t>LUCILE</t>
  </si>
  <si>
    <t>SANTINI</t>
  </si>
  <si>
    <t>SOMMARUGA</t>
  </si>
  <si>
    <t>JULIE</t>
  </si>
  <si>
    <t>METTON</t>
  </si>
  <si>
    <t>JEAN-LOUP</t>
  </si>
  <si>
    <t>GERMAIN</t>
  </si>
  <si>
    <t>PEMEZEC</t>
  </si>
  <si>
    <t>LANDFRIED</t>
  </si>
  <si>
    <t>DEVEDJIAN</t>
  </si>
  <si>
    <t>SEINE-SAINT-DENIS</t>
  </si>
  <si>
    <t>LE ROUX</t>
  </si>
  <si>
    <t>BRAOUEZEC</t>
  </si>
  <si>
    <t>HANOTIN</t>
  </si>
  <si>
    <t>PAJON</t>
  </si>
  <si>
    <t>BESCHIZZA</t>
  </si>
  <si>
    <t>BUFFET</t>
  </si>
  <si>
    <t>MARIE-GEORGE</t>
  </si>
  <si>
    <t>LATRECHE</t>
  </si>
  <si>
    <t>MILOUDA</t>
  </si>
  <si>
    <t>LAGARDE</t>
  </si>
  <si>
    <t>GUIGOU</t>
  </si>
  <si>
    <t>HAMMADI</t>
  </si>
  <si>
    <t>RAZZY</t>
  </si>
  <si>
    <t>POCHON</t>
  </si>
  <si>
    <t>CALMEJANE</t>
  </si>
  <si>
    <t>BARTOLONE</t>
  </si>
  <si>
    <t>GOLDBERG</t>
  </si>
  <si>
    <t>GAUDRON</t>
  </si>
  <si>
    <t>ASENSI</t>
  </si>
  <si>
    <t>POPELIN</t>
  </si>
  <si>
    <t>RAOULT</t>
  </si>
  <si>
    <t>VAL-DE-MARNE</t>
  </si>
  <si>
    <t>MELLOULI</t>
  </si>
  <si>
    <t>AKLI</t>
  </si>
  <si>
    <t>PLAGNOL</t>
  </si>
  <si>
    <t>CATHALA</t>
  </si>
  <si>
    <t>HEBBRECHT</t>
  </si>
  <si>
    <t>SCHWARTZENBERG</t>
  </si>
  <si>
    <t>ROGER-GÃ‰RARD</t>
  </si>
  <si>
    <t>GONZALES</t>
  </si>
  <si>
    <t>ABRAHAM-THISSE</t>
  </si>
  <si>
    <t>SIMONNE</t>
  </si>
  <si>
    <t>BÃ‰NISTI</t>
  </si>
  <si>
    <t>JACQUES-ALAIN</t>
  </si>
  <si>
    <t>ADOMO</t>
  </si>
  <si>
    <t>CARREZ</t>
  </si>
  <si>
    <t>ABEILLE</t>
  </si>
  <si>
    <t>BEAUDOUIN</t>
  </si>
  <si>
    <t>BRIDEY</t>
  </si>
  <si>
    <t>DELL'AGNOLA</t>
  </si>
  <si>
    <t>HERBILLON</t>
  </si>
  <si>
    <t>ROUQUET</t>
  </si>
  <si>
    <t>TARON</t>
  </si>
  <si>
    <t>LE BOUILLONNEC</t>
  </si>
  <si>
    <t>VAL-D'OISE</t>
  </si>
  <si>
    <t>GRÃœNDLER</t>
  </si>
  <si>
    <t>TATIANA</t>
  </si>
  <si>
    <t>HOUILLON</t>
  </si>
  <si>
    <t>VUILLETET</t>
  </si>
  <si>
    <t>PONIATOWSKI</t>
  </si>
  <si>
    <t>CARPENTIER</t>
  </si>
  <si>
    <t>JEAN-NOÃ‹L</t>
  </si>
  <si>
    <t>PS - MUC - MRC - PRG</t>
  </si>
  <si>
    <t>BARDET</t>
  </si>
  <si>
    <t>SEBAOUN</t>
  </si>
  <si>
    <t>BODIN</t>
  </si>
  <si>
    <t>MOTHRON</t>
  </si>
  <si>
    <t>NERACOULIS</t>
  </si>
  <si>
    <t>SCELLIER</t>
  </si>
  <si>
    <t>BRUN</t>
  </si>
  <si>
    <t>PUPPONI</t>
  </si>
  <si>
    <t>BLANCHET</t>
  </si>
  <si>
    <t>BLAZY</t>
  </si>
  <si>
    <t>PATERNOTTE</t>
  </si>
  <si>
    <t>YANICK</t>
  </si>
  <si>
    <t>LEFEBVRE</t>
  </si>
  <si>
    <t>TAMBORINI</t>
  </si>
  <si>
    <t>GUADELOUPE</t>
  </si>
  <si>
    <t>JALTON</t>
  </si>
  <si>
    <t>DURIMEL</t>
  </si>
  <si>
    <t>HARRY</t>
  </si>
  <si>
    <t>LOUIS-CARABIN</t>
  </si>
  <si>
    <t>GABRIELLE</t>
  </si>
  <si>
    <t>DIVERS GAUCHE</t>
  </si>
  <si>
    <t>BERNIER</t>
  </si>
  <si>
    <t>MATHIASIN</t>
  </si>
  <si>
    <t>CHALUS</t>
  </si>
  <si>
    <t>ARY</t>
  </si>
  <si>
    <t>MARTINIQUE</t>
  </si>
  <si>
    <t>MANSCOUR</t>
  </si>
  <si>
    <t>LOUIS-JOSEPH</t>
  </si>
  <si>
    <t>MARIE-JEANNE</t>
  </si>
  <si>
    <t>MOUVEMENT INDÃ‰PENDANTISTE MARTINIQUAIS</t>
  </si>
  <si>
    <t>DIV</t>
  </si>
  <si>
    <t>CLÃ‰MENTÃ‰</t>
  </si>
  <si>
    <t>LUC-LOUISON</t>
  </si>
  <si>
    <t>AZEROT</t>
  </si>
  <si>
    <t>BRUNO-NESTOR</t>
  </si>
  <si>
    <t>RASSEMBLEMENT DÃ‰MOCRATIQUE MARTINIQUAIS</t>
  </si>
  <si>
    <t>LETCHIMY</t>
  </si>
  <si>
    <t>PARTI PROGRESSISTE MARTINIQUAIS</t>
  </si>
  <si>
    <t>RENE CORAIL</t>
  </si>
  <si>
    <t>NILOR</t>
  </si>
  <si>
    <t>GUYANE</t>
  </si>
  <si>
    <t>SERVILLE</t>
  </si>
  <si>
    <t>GABRIEL</t>
  </si>
  <si>
    <t>PREVOT-MADERE</t>
  </si>
  <si>
    <t>LÃ‰ON</t>
  </si>
  <si>
    <t>LA-REUNION</t>
  </si>
  <si>
    <t>BAREIGTS</t>
  </si>
  <si>
    <t>ERICKA</t>
  </si>
  <si>
    <t>DINDAR</t>
  </si>
  <si>
    <t>NASSIMAH</t>
  </si>
  <si>
    <t>VLODY</t>
  </si>
  <si>
    <t>THIEN AH KOON</t>
  </si>
  <si>
    <t>LA RÃ‰UNION ESPOIR</t>
  </si>
  <si>
    <t>FRUTEAU</t>
  </si>
  <si>
    <t>FOUASSIN</t>
  </si>
  <si>
    <t>ORPHE</t>
  </si>
  <si>
    <t>LAGOURGUE</t>
  </si>
  <si>
    <t>LACOUTURE</t>
  </si>
  <si>
    <t>SAINT-MARTIN/SAINT-BARTHELEMY</t>
  </si>
  <si>
    <t>ARNELL</t>
  </si>
  <si>
    <t>GIBBES</t>
  </si>
  <si>
    <t>MAYOTTE</t>
  </si>
  <si>
    <t>OMAR OILI</t>
  </si>
  <si>
    <t>SAÃD</t>
  </si>
  <si>
    <t>SAID</t>
  </si>
  <si>
    <t>BOINALI</t>
  </si>
  <si>
    <t>ABOUBACAR</t>
  </si>
  <si>
    <t>IBRAHIM</t>
  </si>
  <si>
    <t>KAMARDINE</t>
  </si>
  <si>
    <t>MANSOUR</t>
  </si>
  <si>
    <t>WALLIS-ET-FUTUNA</t>
  </si>
  <si>
    <t>VERGÃ‰</t>
  </si>
  <si>
    <t>LIKUVALU</t>
  </si>
  <si>
    <t>ALBERT</t>
  </si>
  <si>
    <t>KULIMOETOKE</t>
  </si>
  <si>
    <t>MIKAELE</t>
  </si>
  <si>
    <t>POLYNESIE-FRANCAISE</t>
  </si>
  <si>
    <t>FRITCH</t>
  </si>
  <si>
    <t>FREBAULT</t>
  </si>
  <si>
    <t>RÃ‰GIONALISTE</t>
  </si>
  <si>
    <t>TAHUAITU</t>
  </si>
  <si>
    <t>JONAS</t>
  </si>
  <si>
    <t>NEUFFER</t>
  </si>
  <si>
    <t>NENA</t>
  </si>
  <si>
    <t>TAUHITI</t>
  </si>
  <si>
    <t>TUAIVA</t>
  </si>
  <si>
    <t>NOUVELLE-CALEDONIE</t>
  </si>
  <si>
    <t>YANNO</t>
  </si>
  <si>
    <t>GAÃ‹L</t>
  </si>
  <si>
    <t>SONIA</t>
  </si>
  <si>
    <t>GOMES</t>
  </si>
  <si>
    <t>DJAIWE</t>
  </si>
  <si>
    <t>FRANCAIS-DE-L'ETRANGER</t>
  </si>
  <si>
    <t>NARASSIGUIN</t>
  </si>
  <si>
    <t>CORONADO</t>
  </si>
  <si>
    <t>SERGIO</t>
  </si>
  <si>
    <t>DROUHAUD</t>
  </si>
  <si>
    <t>LEMAIRE</t>
  </si>
  <si>
    <t>AXELLE</t>
  </si>
  <si>
    <t>SAVARIT</t>
  </si>
  <si>
    <t>CORDERY</t>
  </si>
  <si>
    <t>PHILIP</t>
  </si>
  <si>
    <t>MONTCHAMP</t>
  </si>
  <si>
    <t>SAILLIET</t>
  </si>
  <si>
    <t>CASTIONI</t>
  </si>
  <si>
    <t>LE BORGN</t>
  </si>
  <si>
    <t>LE GLEUT</t>
  </si>
  <si>
    <t>RONAN</t>
  </si>
  <si>
    <t>POZNANSKI-BENHAMOU</t>
  </si>
  <si>
    <t>DAPHNA</t>
  </si>
  <si>
    <t>HOFFENBERG</t>
  </si>
  <si>
    <t>AMIRSHAHI</t>
  </si>
  <si>
    <t>POURIA</t>
  </si>
  <si>
    <t>DOUKALI</t>
  </si>
  <si>
    <t>KHADIJA</t>
  </si>
  <si>
    <t>CHAOUI</t>
  </si>
  <si>
    <t>JEAN-DANIEL</t>
  </si>
  <si>
    <t>MARSAUD</t>
  </si>
  <si>
    <t>MARIANI</t>
  </si>
  <si>
    <t>VILLARD</t>
  </si>
  <si>
    <t>Code departement</t>
  </si>
  <si>
    <t>departement</t>
  </si>
  <si>
    <t>Dept_circo</t>
  </si>
  <si>
    <t>Election</t>
  </si>
  <si>
    <t>Exprimes</t>
  </si>
  <si>
    <t>Leg_2012_t2</t>
  </si>
  <si>
    <t>Sexe</t>
  </si>
  <si>
    <t>Nom</t>
  </si>
  <si>
    <t>Prenom</t>
  </si>
  <si>
    <t>Etiquette</t>
  </si>
  <si>
    <t>nuance</t>
  </si>
  <si>
    <t>voix</t>
  </si>
  <si>
    <t>Acces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</si>
</sst>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42"/>
  <sheetViews>
    <sheetView topLeftCell="O542" workbookViewId="0">
      <selection activeCell="W2" sqref="W2:AB542"/>
    </sheetView>
  </sheetViews>
  <sheetFormatPr baseColWidth="10" defaultRowHeight="14.4"/>
  <sheetData>
    <row r="1" spans="1:2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1</v>
      </c>
      <c r="B2" t="s">
        <v>29</v>
      </c>
      <c r="C2">
        <v>1</v>
      </c>
      <c r="D2">
        <v>79072</v>
      </c>
      <c r="E2">
        <v>47900</v>
      </c>
      <c r="F2">
        <v>46962</v>
      </c>
      <c r="G2">
        <v>938</v>
      </c>
      <c r="H2" s="2">
        <v>0.60580000000000001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22743</v>
      </c>
      <c r="O2" t="s">
        <v>35</v>
      </c>
      <c r="P2" t="s">
        <v>30</v>
      </c>
      <c r="Q2" t="s">
        <v>36</v>
      </c>
      <c r="R2" t="s">
        <v>37</v>
      </c>
      <c r="S2" t="s">
        <v>38</v>
      </c>
      <c r="T2" t="s">
        <v>39</v>
      </c>
      <c r="U2">
        <v>24219</v>
      </c>
      <c r="V2" t="s">
        <v>35</v>
      </c>
    </row>
    <row r="3" spans="1:29">
      <c r="A3">
        <v>1</v>
      </c>
      <c r="B3" t="s">
        <v>29</v>
      </c>
      <c r="C3">
        <v>2</v>
      </c>
      <c r="D3">
        <v>86951</v>
      </c>
      <c r="E3">
        <v>51411</v>
      </c>
      <c r="F3">
        <v>50383</v>
      </c>
      <c r="G3">
        <v>1038</v>
      </c>
      <c r="H3" s="2">
        <v>0.59130000000000005</v>
      </c>
      <c r="I3" t="s">
        <v>30</v>
      </c>
      <c r="J3" t="s">
        <v>40</v>
      </c>
      <c r="K3" t="s">
        <v>41</v>
      </c>
      <c r="L3" t="s">
        <v>42</v>
      </c>
      <c r="M3" t="s">
        <v>43</v>
      </c>
      <c r="N3">
        <v>19526</v>
      </c>
      <c r="O3" t="s">
        <v>35</v>
      </c>
      <c r="P3" t="s">
        <v>30</v>
      </c>
      <c r="Q3" t="s">
        <v>44</v>
      </c>
      <c r="R3" t="s">
        <v>45</v>
      </c>
      <c r="S3" t="s">
        <v>38</v>
      </c>
      <c r="T3" t="s">
        <v>39</v>
      </c>
      <c r="U3">
        <v>22327</v>
      </c>
      <c r="V3" t="s">
        <v>35</v>
      </c>
      <c r="W3" t="s">
        <v>30</v>
      </c>
      <c r="X3" t="s">
        <v>46</v>
      </c>
      <c r="Y3" t="s">
        <v>47</v>
      </c>
      <c r="Z3" t="s">
        <v>48</v>
      </c>
      <c r="AA3" t="s">
        <v>49</v>
      </c>
      <c r="AB3">
        <v>8530</v>
      </c>
      <c r="AC3" t="s">
        <v>35</v>
      </c>
    </row>
    <row r="4" spans="1:29">
      <c r="A4">
        <v>1</v>
      </c>
      <c r="B4" t="s">
        <v>29</v>
      </c>
      <c r="C4">
        <v>3</v>
      </c>
      <c r="D4">
        <v>69847</v>
      </c>
      <c r="E4">
        <v>35900</v>
      </c>
      <c r="F4">
        <v>34919</v>
      </c>
      <c r="G4">
        <v>981</v>
      </c>
      <c r="H4" s="2">
        <v>0.51400000000000001</v>
      </c>
      <c r="I4" t="s">
        <v>30</v>
      </c>
      <c r="J4" t="s">
        <v>50</v>
      </c>
      <c r="K4" t="s">
        <v>51</v>
      </c>
      <c r="L4" t="s">
        <v>33</v>
      </c>
      <c r="M4" t="s">
        <v>34</v>
      </c>
      <c r="N4">
        <v>15659</v>
      </c>
      <c r="O4" t="s">
        <v>35</v>
      </c>
      <c r="P4" t="s">
        <v>30</v>
      </c>
      <c r="Q4" t="s">
        <v>52</v>
      </c>
      <c r="R4" t="s">
        <v>53</v>
      </c>
      <c r="S4" t="s">
        <v>38</v>
      </c>
      <c r="T4" t="s">
        <v>39</v>
      </c>
      <c r="U4">
        <v>19260</v>
      </c>
      <c r="V4" t="s">
        <v>35</v>
      </c>
    </row>
    <row r="5" spans="1:29">
      <c r="A5">
        <v>1</v>
      </c>
      <c r="B5" t="s">
        <v>29</v>
      </c>
      <c r="C5">
        <v>4</v>
      </c>
      <c r="D5">
        <v>84589</v>
      </c>
      <c r="E5">
        <v>47205</v>
      </c>
      <c r="F5">
        <v>45944</v>
      </c>
      <c r="G5">
        <v>1261</v>
      </c>
      <c r="H5" s="2">
        <v>0.55810000000000004</v>
      </c>
      <c r="I5" t="s">
        <v>30</v>
      </c>
      <c r="J5" t="s">
        <v>54</v>
      </c>
      <c r="K5" t="s">
        <v>55</v>
      </c>
      <c r="L5" t="s">
        <v>56</v>
      </c>
      <c r="M5" t="s">
        <v>57</v>
      </c>
      <c r="N5">
        <v>19780</v>
      </c>
      <c r="O5" t="s">
        <v>35</v>
      </c>
      <c r="P5" t="s">
        <v>30</v>
      </c>
      <c r="Q5" t="s">
        <v>58</v>
      </c>
      <c r="R5" t="s">
        <v>41</v>
      </c>
      <c r="S5" t="s">
        <v>38</v>
      </c>
      <c r="T5" t="s">
        <v>39</v>
      </c>
      <c r="U5">
        <v>26164</v>
      </c>
      <c r="V5" t="s">
        <v>35</v>
      </c>
    </row>
    <row r="6" spans="1:29">
      <c r="A6">
        <v>1</v>
      </c>
      <c r="B6" t="s">
        <v>29</v>
      </c>
      <c r="C6">
        <v>5</v>
      </c>
      <c r="D6">
        <v>73713</v>
      </c>
      <c r="E6">
        <v>40324</v>
      </c>
      <c r="F6">
        <v>39030</v>
      </c>
      <c r="G6">
        <v>1304</v>
      </c>
      <c r="H6" s="2">
        <v>0.54700000000000004</v>
      </c>
      <c r="I6" t="s">
        <v>59</v>
      </c>
      <c r="J6" t="s">
        <v>60</v>
      </c>
      <c r="K6" t="s">
        <v>61</v>
      </c>
      <c r="L6" t="s">
        <v>33</v>
      </c>
      <c r="M6" t="s">
        <v>34</v>
      </c>
      <c r="N6">
        <v>17032</v>
      </c>
      <c r="O6" t="s">
        <v>35</v>
      </c>
      <c r="P6" t="s">
        <v>30</v>
      </c>
      <c r="Q6" t="s">
        <v>62</v>
      </c>
      <c r="R6" t="s">
        <v>63</v>
      </c>
      <c r="S6" t="s">
        <v>38</v>
      </c>
      <c r="T6" t="s">
        <v>39</v>
      </c>
      <c r="U6">
        <v>22008</v>
      </c>
      <c r="V6" t="s">
        <v>35</v>
      </c>
    </row>
    <row r="7" spans="1:29">
      <c r="A7">
        <v>2</v>
      </c>
      <c r="B7" t="s">
        <v>64</v>
      </c>
      <c r="C7">
        <v>1</v>
      </c>
      <c r="D7">
        <v>72613</v>
      </c>
      <c r="E7">
        <v>42356</v>
      </c>
      <c r="F7">
        <v>41384</v>
      </c>
      <c r="G7">
        <v>972</v>
      </c>
      <c r="H7" s="2">
        <v>0.58330000000000004</v>
      </c>
      <c r="I7" t="s">
        <v>30</v>
      </c>
      <c r="J7" t="s">
        <v>65</v>
      </c>
      <c r="K7" t="s">
        <v>66</v>
      </c>
      <c r="L7" t="s">
        <v>33</v>
      </c>
      <c r="M7" t="s">
        <v>34</v>
      </c>
      <c r="N7">
        <v>7950</v>
      </c>
      <c r="O7" t="s">
        <v>35</v>
      </c>
      <c r="P7" t="s">
        <v>30</v>
      </c>
      <c r="Q7" t="s">
        <v>67</v>
      </c>
      <c r="R7" t="s">
        <v>68</v>
      </c>
      <c r="S7" t="s">
        <v>69</v>
      </c>
      <c r="T7" t="s">
        <v>43</v>
      </c>
      <c r="U7">
        <v>17460</v>
      </c>
      <c r="V7" t="s">
        <v>35</v>
      </c>
      <c r="W7" t="s">
        <v>59</v>
      </c>
      <c r="X7" t="s">
        <v>70</v>
      </c>
      <c r="Y7" t="s">
        <v>71</v>
      </c>
      <c r="Z7" t="s">
        <v>72</v>
      </c>
      <c r="AA7" t="s">
        <v>73</v>
      </c>
      <c r="AB7">
        <v>15974</v>
      </c>
      <c r="AC7" t="s">
        <v>35</v>
      </c>
    </row>
    <row r="8" spans="1:29">
      <c r="A8">
        <v>2</v>
      </c>
      <c r="B8" t="s">
        <v>64</v>
      </c>
      <c r="C8">
        <v>2</v>
      </c>
      <c r="D8">
        <v>73254</v>
      </c>
      <c r="E8">
        <v>45983</v>
      </c>
      <c r="F8">
        <v>44668</v>
      </c>
      <c r="G8">
        <v>1315</v>
      </c>
      <c r="H8" s="2">
        <v>0.62770000000000004</v>
      </c>
      <c r="I8" t="s">
        <v>59</v>
      </c>
      <c r="J8" t="s">
        <v>74</v>
      </c>
      <c r="K8" t="s">
        <v>75</v>
      </c>
      <c r="L8" t="s">
        <v>33</v>
      </c>
      <c r="M8" t="s">
        <v>34</v>
      </c>
      <c r="N8">
        <v>22223</v>
      </c>
      <c r="O8" t="s">
        <v>35</v>
      </c>
      <c r="P8" t="s">
        <v>30</v>
      </c>
      <c r="Q8" t="s">
        <v>76</v>
      </c>
      <c r="R8" t="s">
        <v>37</v>
      </c>
      <c r="S8" t="s">
        <v>38</v>
      </c>
      <c r="T8" t="s">
        <v>39</v>
      </c>
      <c r="U8">
        <v>22445</v>
      </c>
      <c r="V8" t="s">
        <v>35</v>
      </c>
    </row>
    <row r="9" spans="1:29">
      <c r="A9">
        <v>2</v>
      </c>
      <c r="B9" t="s">
        <v>64</v>
      </c>
      <c r="C9">
        <v>3</v>
      </c>
      <c r="D9">
        <v>70385</v>
      </c>
      <c r="E9">
        <v>41413</v>
      </c>
      <c r="F9">
        <v>40052</v>
      </c>
      <c r="G9">
        <v>1361</v>
      </c>
      <c r="H9" s="2">
        <v>0.58840000000000003</v>
      </c>
      <c r="I9" t="s">
        <v>30</v>
      </c>
      <c r="J9" t="s">
        <v>77</v>
      </c>
      <c r="K9" t="s">
        <v>78</v>
      </c>
      <c r="L9" t="s">
        <v>33</v>
      </c>
      <c r="M9" t="s">
        <v>34</v>
      </c>
      <c r="N9">
        <v>21751</v>
      </c>
      <c r="O9" t="s">
        <v>35</v>
      </c>
      <c r="P9" t="s">
        <v>30</v>
      </c>
      <c r="Q9" t="s">
        <v>79</v>
      </c>
      <c r="R9" t="s">
        <v>80</v>
      </c>
      <c r="S9" t="s">
        <v>38</v>
      </c>
      <c r="T9" t="s">
        <v>39</v>
      </c>
      <c r="U9">
        <v>18303</v>
      </c>
      <c r="V9" t="s">
        <v>35</v>
      </c>
    </row>
    <row r="10" spans="1:29">
      <c r="A10">
        <v>2</v>
      </c>
      <c r="B10" t="s">
        <v>64</v>
      </c>
      <c r="C10">
        <v>4</v>
      </c>
      <c r="D10">
        <v>78988</v>
      </c>
      <c r="E10">
        <v>42392</v>
      </c>
      <c r="F10">
        <v>40799</v>
      </c>
      <c r="G10">
        <v>1593</v>
      </c>
      <c r="H10" s="2">
        <v>0.53669999999999995</v>
      </c>
      <c r="I10" t="s">
        <v>59</v>
      </c>
      <c r="J10" t="s">
        <v>81</v>
      </c>
      <c r="K10" t="s">
        <v>82</v>
      </c>
      <c r="L10" t="s">
        <v>83</v>
      </c>
      <c r="M10" t="s">
        <v>43</v>
      </c>
      <c r="N10">
        <v>21875</v>
      </c>
      <c r="O10" t="s">
        <v>35</v>
      </c>
      <c r="P10" t="s">
        <v>59</v>
      </c>
      <c r="Q10" t="s">
        <v>84</v>
      </c>
      <c r="R10" t="s">
        <v>85</v>
      </c>
      <c r="S10" t="s">
        <v>38</v>
      </c>
      <c r="T10" t="s">
        <v>39</v>
      </c>
      <c r="U10">
        <v>18924</v>
      </c>
      <c r="V10" t="s">
        <v>35</v>
      </c>
    </row>
    <row r="11" spans="1:29">
      <c r="A11">
        <v>2</v>
      </c>
      <c r="B11" t="s">
        <v>64</v>
      </c>
      <c r="C11">
        <v>5</v>
      </c>
      <c r="D11">
        <v>81007</v>
      </c>
      <c r="E11">
        <v>49212</v>
      </c>
      <c r="F11">
        <v>48393</v>
      </c>
      <c r="G11">
        <v>819</v>
      </c>
      <c r="H11" s="2">
        <v>0.60750000000000004</v>
      </c>
      <c r="I11" t="s">
        <v>30</v>
      </c>
      <c r="J11" t="s">
        <v>86</v>
      </c>
      <c r="K11" t="s">
        <v>87</v>
      </c>
      <c r="L11" t="s">
        <v>88</v>
      </c>
      <c r="M11" t="s">
        <v>57</v>
      </c>
      <c r="N11">
        <v>20427</v>
      </c>
      <c r="O11" t="s">
        <v>35</v>
      </c>
      <c r="P11" t="s">
        <v>59</v>
      </c>
      <c r="Q11" t="s">
        <v>89</v>
      </c>
      <c r="R11" t="s">
        <v>85</v>
      </c>
      <c r="S11" t="s">
        <v>38</v>
      </c>
      <c r="T11" t="s">
        <v>39</v>
      </c>
      <c r="U11">
        <v>17761</v>
      </c>
      <c r="V11" t="s">
        <v>35</v>
      </c>
      <c r="W11" t="s">
        <v>30</v>
      </c>
      <c r="X11" t="s">
        <v>90</v>
      </c>
      <c r="Y11" t="s">
        <v>91</v>
      </c>
      <c r="Z11" t="s">
        <v>48</v>
      </c>
      <c r="AA11" t="s">
        <v>49</v>
      </c>
      <c r="AB11">
        <v>10305</v>
      </c>
      <c r="AC11" t="s">
        <v>35</v>
      </c>
    </row>
    <row r="12" spans="1:29">
      <c r="A12">
        <v>3</v>
      </c>
      <c r="B12" t="s">
        <v>92</v>
      </c>
      <c r="C12">
        <v>1</v>
      </c>
      <c r="D12">
        <v>90327</v>
      </c>
      <c r="E12">
        <v>56193</v>
      </c>
      <c r="F12">
        <v>54163</v>
      </c>
      <c r="G12">
        <v>2030</v>
      </c>
      <c r="H12" s="2">
        <v>0.62209999999999999</v>
      </c>
      <c r="I12" t="s">
        <v>30</v>
      </c>
      <c r="J12" t="s">
        <v>93</v>
      </c>
      <c r="K12" t="s">
        <v>94</v>
      </c>
      <c r="L12" t="s">
        <v>33</v>
      </c>
      <c r="M12" t="s">
        <v>34</v>
      </c>
      <c r="N12">
        <v>31207</v>
      </c>
      <c r="O12" t="s">
        <v>35</v>
      </c>
      <c r="P12" t="s">
        <v>30</v>
      </c>
      <c r="Q12" t="s">
        <v>95</v>
      </c>
      <c r="R12" t="s">
        <v>96</v>
      </c>
      <c r="S12" t="s">
        <v>38</v>
      </c>
      <c r="T12" t="s">
        <v>39</v>
      </c>
      <c r="U12">
        <v>22956</v>
      </c>
      <c r="V12" t="s">
        <v>35</v>
      </c>
    </row>
    <row r="13" spans="1:29">
      <c r="A13">
        <v>3</v>
      </c>
      <c r="B13" t="s">
        <v>92</v>
      </c>
      <c r="C13">
        <v>2</v>
      </c>
      <c r="D13">
        <v>86703</v>
      </c>
      <c r="E13">
        <v>53478</v>
      </c>
      <c r="F13">
        <v>51415</v>
      </c>
      <c r="G13">
        <v>2063</v>
      </c>
      <c r="H13" s="2">
        <v>0.61680000000000001</v>
      </c>
      <c r="I13" t="s">
        <v>30</v>
      </c>
      <c r="J13" t="s">
        <v>97</v>
      </c>
      <c r="K13" t="s">
        <v>98</v>
      </c>
      <c r="L13" t="s">
        <v>33</v>
      </c>
      <c r="M13" t="s">
        <v>34</v>
      </c>
      <c r="N13">
        <v>30459</v>
      </c>
      <c r="O13" t="s">
        <v>35</v>
      </c>
      <c r="P13" t="s">
        <v>30</v>
      </c>
      <c r="Q13" t="s">
        <v>99</v>
      </c>
      <c r="R13" t="s">
        <v>100</v>
      </c>
      <c r="S13" t="s">
        <v>38</v>
      </c>
      <c r="T13" t="s">
        <v>39</v>
      </c>
      <c r="U13">
        <v>20956</v>
      </c>
      <c r="V13" t="s">
        <v>35</v>
      </c>
    </row>
    <row r="14" spans="1:29">
      <c r="A14">
        <v>3</v>
      </c>
      <c r="B14" t="s">
        <v>92</v>
      </c>
      <c r="C14">
        <v>3</v>
      </c>
      <c r="D14">
        <v>78992</v>
      </c>
      <c r="E14">
        <v>47389</v>
      </c>
      <c r="F14">
        <v>45847</v>
      </c>
      <c r="G14">
        <v>1542</v>
      </c>
      <c r="H14" s="2">
        <v>0.59989999999999999</v>
      </c>
      <c r="I14" t="s">
        <v>30</v>
      </c>
      <c r="J14" t="s">
        <v>101</v>
      </c>
      <c r="K14" t="s">
        <v>102</v>
      </c>
      <c r="L14" t="s">
        <v>56</v>
      </c>
      <c r="M14" t="s">
        <v>57</v>
      </c>
      <c r="N14">
        <v>26303</v>
      </c>
      <c r="O14" t="s">
        <v>35</v>
      </c>
      <c r="P14" t="s">
        <v>30</v>
      </c>
      <c r="Q14" t="s">
        <v>103</v>
      </c>
      <c r="R14" t="s">
        <v>104</v>
      </c>
      <c r="S14" t="s">
        <v>38</v>
      </c>
      <c r="T14" t="s">
        <v>39</v>
      </c>
      <c r="U14">
        <v>19546</v>
      </c>
      <c r="V14" t="s">
        <v>35</v>
      </c>
    </row>
    <row r="15" spans="1:29">
      <c r="A15">
        <v>4</v>
      </c>
      <c r="B15" t="s">
        <v>105</v>
      </c>
      <c r="C15">
        <v>1</v>
      </c>
      <c r="D15">
        <v>60572</v>
      </c>
      <c r="E15">
        <v>37351</v>
      </c>
      <c r="F15">
        <v>35465</v>
      </c>
      <c r="G15">
        <v>1886</v>
      </c>
      <c r="H15" s="2">
        <v>0.61660000000000004</v>
      </c>
      <c r="I15" t="s">
        <v>30</v>
      </c>
      <c r="J15" t="s">
        <v>106</v>
      </c>
      <c r="K15" t="s">
        <v>107</v>
      </c>
      <c r="L15" t="s">
        <v>33</v>
      </c>
      <c r="M15" t="s">
        <v>34</v>
      </c>
      <c r="N15">
        <v>20781</v>
      </c>
      <c r="O15" t="s">
        <v>35</v>
      </c>
      <c r="P15" t="s">
        <v>59</v>
      </c>
      <c r="Q15" t="s">
        <v>108</v>
      </c>
      <c r="R15" t="s">
        <v>109</v>
      </c>
      <c r="S15" t="s">
        <v>38</v>
      </c>
      <c r="T15" t="s">
        <v>39</v>
      </c>
      <c r="U15">
        <v>14684</v>
      </c>
      <c r="V15" t="s">
        <v>35</v>
      </c>
    </row>
    <row r="16" spans="1:29">
      <c r="A16">
        <v>4</v>
      </c>
      <c r="B16" t="s">
        <v>105</v>
      </c>
      <c r="C16">
        <v>2</v>
      </c>
      <c r="D16">
        <v>63340</v>
      </c>
      <c r="E16">
        <v>39060</v>
      </c>
      <c r="F16">
        <v>37768</v>
      </c>
      <c r="G16">
        <v>1292</v>
      </c>
      <c r="H16" s="2">
        <v>0.61670000000000003</v>
      </c>
      <c r="I16" t="s">
        <v>30</v>
      </c>
      <c r="J16" t="s">
        <v>110</v>
      </c>
      <c r="K16" t="s">
        <v>111</v>
      </c>
      <c r="L16" t="s">
        <v>33</v>
      </c>
      <c r="M16" t="s">
        <v>34</v>
      </c>
      <c r="N16">
        <v>20411</v>
      </c>
      <c r="O16" t="s">
        <v>35</v>
      </c>
      <c r="P16" t="s">
        <v>30</v>
      </c>
      <c r="Q16" t="s">
        <v>112</v>
      </c>
      <c r="R16" t="s">
        <v>113</v>
      </c>
      <c r="S16" t="s">
        <v>38</v>
      </c>
      <c r="T16" t="s">
        <v>39</v>
      </c>
      <c r="U16">
        <v>17357</v>
      </c>
      <c r="V16" t="s">
        <v>35</v>
      </c>
    </row>
    <row r="17" spans="1:29">
      <c r="A17">
        <v>5</v>
      </c>
      <c r="B17" t="s">
        <v>114</v>
      </c>
      <c r="C17">
        <v>1</v>
      </c>
      <c r="D17">
        <v>56125</v>
      </c>
      <c r="E17">
        <v>34110</v>
      </c>
      <c r="F17">
        <v>32542</v>
      </c>
      <c r="G17">
        <v>1568</v>
      </c>
      <c r="H17" s="2">
        <v>0.60780000000000001</v>
      </c>
      <c r="I17" t="s">
        <v>59</v>
      </c>
      <c r="J17" t="s">
        <v>115</v>
      </c>
      <c r="K17" t="s">
        <v>116</v>
      </c>
      <c r="L17" t="s">
        <v>33</v>
      </c>
      <c r="M17" t="s">
        <v>34</v>
      </c>
      <c r="N17">
        <v>17804</v>
      </c>
      <c r="O17" t="s">
        <v>35</v>
      </c>
      <c r="P17" t="s">
        <v>30</v>
      </c>
      <c r="Q17" t="s">
        <v>117</v>
      </c>
      <c r="R17" t="s">
        <v>118</v>
      </c>
      <c r="S17" t="s">
        <v>38</v>
      </c>
      <c r="T17" t="s">
        <v>39</v>
      </c>
      <c r="U17">
        <v>14738</v>
      </c>
      <c r="V17" t="s">
        <v>35</v>
      </c>
    </row>
    <row r="18" spans="1:29">
      <c r="A18">
        <v>5</v>
      </c>
      <c r="B18" t="s">
        <v>114</v>
      </c>
      <c r="C18">
        <v>2</v>
      </c>
      <c r="D18">
        <v>50810</v>
      </c>
      <c r="E18">
        <v>31409</v>
      </c>
      <c r="F18">
        <v>30387</v>
      </c>
      <c r="G18">
        <v>1032</v>
      </c>
      <c r="H18" s="2">
        <v>0.61819999999999997</v>
      </c>
      <c r="I18" t="s">
        <v>30</v>
      </c>
      <c r="J18" t="s">
        <v>119</v>
      </c>
      <c r="K18" t="s">
        <v>120</v>
      </c>
      <c r="L18" t="s">
        <v>56</v>
      </c>
      <c r="M18" t="s">
        <v>57</v>
      </c>
      <c r="N18">
        <v>17461</v>
      </c>
      <c r="O18" t="s">
        <v>35</v>
      </c>
      <c r="P18" t="s">
        <v>59</v>
      </c>
      <c r="Q18" t="s">
        <v>121</v>
      </c>
      <c r="R18" t="s">
        <v>122</v>
      </c>
      <c r="S18" t="s">
        <v>38</v>
      </c>
      <c r="T18" t="s">
        <v>39</v>
      </c>
      <c r="U18">
        <v>12926</v>
      </c>
      <c r="V18" t="s">
        <v>35</v>
      </c>
    </row>
    <row r="19" spans="1:29">
      <c r="A19">
        <v>6</v>
      </c>
      <c r="B19" t="s">
        <v>123</v>
      </c>
      <c r="C19">
        <v>1</v>
      </c>
      <c r="D19">
        <v>82287</v>
      </c>
      <c r="E19">
        <v>43314</v>
      </c>
      <c r="F19">
        <v>41946</v>
      </c>
      <c r="G19">
        <v>1368</v>
      </c>
      <c r="H19" s="2">
        <v>0.52639999999999998</v>
      </c>
      <c r="I19" t="s">
        <v>30</v>
      </c>
      <c r="J19" t="s">
        <v>124</v>
      </c>
      <c r="K19" t="s">
        <v>125</v>
      </c>
      <c r="L19" t="s">
        <v>33</v>
      </c>
      <c r="M19" t="s">
        <v>34</v>
      </c>
      <c r="N19">
        <v>16473</v>
      </c>
      <c r="O19" t="s">
        <v>35</v>
      </c>
      <c r="P19" t="s">
        <v>30</v>
      </c>
      <c r="Q19" t="s">
        <v>126</v>
      </c>
      <c r="R19" t="s">
        <v>127</v>
      </c>
      <c r="S19" t="s">
        <v>38</v>
      </c>
      <c r="T19" t="s">
        <v>39</v>
      </c>
      <c r="U19">
        <v>25473</v>
      </c>
      <c r="V19" t="s">
        <v>35</v>
      </c>
    </row>
    <row r="20" spans="1:29">
      <c r="A20">
        <v>6</v>
      </c>
      <c r="B20" t="s">
        <v>123</v>
      </c>
      <c r="C20">
        <v>2</v>
      </c>
      <c r="D20">
        <v>82396</v>
      </c>
      <c r="E20">
        <v>46109</v>
      </c>
      <c r="F20">
        <v>44703</v>
      </c>
      <c r="G20">
        <v>1407</v>
      </c>
      <c r="H20" s="2">
        <v>0.55959999999999999</v>
      </c>
      <c r="I20" t="s">
        <v>30</v>
      </c>
      <c r="J20" t="s">
        <v>128</v>
      </c>
      <c r="K20" t="s">
        <v>129</v>
      </c>
      <c r="L20" t="s">
        <v>130</v>
      </c>
      <c r="M20" t="s">
        <v>131</v>
      </c>
      <c r="N20">
        <v>20880</v>
      </c>
      <c r="O20" t="s">
        <v>35</v>
      </c>
      <c r="P20" t="s">
        <v>30</v>
      </c>
      <c r="Q20" t="s">
        <v>132</v>
      </c>
      <c r="R20" t="s">
        <v>133</v>
      </c>
      <c r="S20" t="s">
        <v>38</v>
      </c>
      <c r="T20" t="s">
        <v>39</v>
      </c>
      <c r="U20">
        <v>23822</v>
      </c>
      <c r="V20" t="s">
        <v>35</v>
      </c>
    </row>
    <row r="21" spans="1:29">
      <c r="A21">
        <v>6</v>
      </c>
      <c r="B21" t="s">
        <v>123</v>
      </c>
      <c r="C21">
        <v>3</v>
      </c>
      <c r="D21">
        <v>87373</v>
      </c>
      <c r="E21">
        <v>44457</v>
      </c>
      <c r="F21">
        <v>42671</v>
      </c>
      <c r="G21">
        <v>1786</v>
      </c>
      <c r="H21" s="2">
        <v>0.50880000000000003</v>
      </c>
      <c r="I21" t="s">
        <v>59</v>
      </c>
      <c r="J21" t="s">
        <v>134</v>
      </c>
      <c r="K21" t="s">
        <v>135</v>
      </c>
      <c r="L21" t="s">
        <v>33</v>
      </c>
      <c r="M21" t="s">
        <v>34</v>
      </c>
      <c r="N21">
        <v>17611</v>
      </c>
      <c r="O21" t="s">
        <v>35</v>
      </c>
      <c r="P21" t="s">
        <v>30</v>
      </c>
      <c r="Q21" t="s">
        <v>136</v>
      </c>
      <c r="R21" t="s">
        <v>137</v>
      </c>
      <c r="S21" t="s">
        <v>72</v>
      </c>
      <c r="T21" t="s">
        <v>73</v>
      </c>
      <c r="U21">
        <v>25060</v>
      </c>
      <c r="V21" t="s">
        <v>35</v>
      </c>
    </row>
    <row r="22" spans="1:29">
      <c r="A22">
        <v>6</v>
      </c>
      <c r="B22" t="s">
        <v>123</v>
      </c>
      <c r="C22">
        <v>4</v>
      </c>
      <c r="D22">
        <v>84882</v>
      </c>
      <c r="E22">
        <v>42207</v>
      </c>
      <c r="F22">
        <v>37062</v>
      </c>
      <c r="G22">
        <v>5145</v>
      </c>
      <c r="H22" s="2">
        <v>0.49719999999999998</v>
      </c>
      <c r="I22" t="s">
        <v>30</v>
      </c>
      <c r="J22" t="s">
        <v>138</v>
      </c>
      <c r="K22" t="s">
        <v>113</v>
      </c>
      <c r="L22" t="s">
        <v>38</v>
      </c>
      <c r="M22" t="s">
        <v>39</v>
      </c>
      <c r="N22">
        <v>20467</v>
      </c>
      <c r="O22" t="s">
        <v>35</v>
      </c>
      <c r="P22" t="s">
        <v>59</v>
      </c>
      <c r="Q22" t="s">
        <v>139</v>
      </c>
      <c r="R22" t="s">
        <v>140</v>
      </c>
      <c r="S22" t="s">
        <v>48</v>
      </c>
      <c r="T22" t="s">
        <v>49</v>
      </c>
      <c r="U22">
        <v>16595</v>
      </c>
      <c r="V22" t="s">
        <v>35</v>
      </c>
    </row>
    <row r="23" spans="1:29">
      <c r="A23">
        <v>6</v>
      </c>
      <c r="B23" t="s">
        <v>123</v>
      </c>
      <c r="C23">
        <v>5</v>
      </c>
      <c r="D23">
        <v>85420</v>
      </c>
      <c r="E23">
        <v>46119</v>
      </c>
      <c r="F23">
        <v>44187</v>
      </c>
      <c r="G23">
        <v>1932</v>
      </c>
      <c r="H23" s="2">
        <v>0.53990000000000005</v>
      </c>
      <c r="I23" t="s">
        <v>30</v>
      </c>
      <c r="J23" t="s">
        <v>141</v>
      </c>
      <c r="K23" t="s">
        <v>142</v>
      </c>
      <c r="L23" t="s">
        <v>33</v>
      </c>
      <c r="M23" t="s">
        <v>34</v>
      </c>
      <c r="N23">
        <v>16168</v>
      </c>
      <c r="O23" t="s">
        <v>35</v>
      </c>
      <c r="P23" t="s">
        <v>30</v>
      </c>
      <c r="Q23" t="s">
        <v>143</v>
      </c>
      <c r="R23" t="s">
        <v>144</v>
      </c>
      <c r="S23" t="s">
        <v>38</v>
      </c>
      <c r="T23" t="s">
        <v>39</v>
      </c>
      <c r="U23">
        <v>28039</v>
      </c>
      <c r="V23" t="s">
        <v>35</v>
      </c>
    </row>
    <row r="24" spans="1:29">
      <c r="A24">
        <v>6</v>
      </c>
      <c r="B24" t="s">
        <v>123</v>
      </c>
      <c r="C24">
        <v>8</v>
      </c>
      <c r="D24">
        <v>80580</v>
      </c>
      <c r="E24">
        <v>37825</v>
      </c>
      <c r="F24">
        <v>34708</v>
      </c>
      <c r="G24">
        <v>3117</v>
      </c>
      <c r="H24" s="2">
        <v>0.46939999999999998</v>
      </c>
      <c r="I24" t="s">
        <v>30</v>
      </c>
      <c r="J24" t="s">
        <v>145</v>
      </c>
      <c r="K24" t="s">
        <v>98</v>
      </c>
      <c r="L24" t="s">
        <v>38</v>
      </c>
      <c r="M24" t="s">
        <v>39</v>
      </c>
      <c r="N24">
        <v>22951</v>
      </c>
      <c r="O24" t="s">
        <v>35</v>
      </c>
      <c r="P24" t="s">
        <v>30</v>
      </c>
      <c r="Q24" t="s">
        <v>146</v>
      </c>
      <c r="R24" t="s">
        <v>147</v>
      </c>
      <c r="S24" t="s">
        <v>48</v>
      </c>
      <c r="T24" t="s">
        <v>49</v>
      </c>
      <c r="U24">
        <v>11757</v>
      </c>
      <c r="V24" t="s">
        <v>35</v>
      </c>
    </row>
    <row r="25" spans="1:29">
      <c r="A25">
        <v>6</v>
      </c>
      <c r="B25" t="s">
        <v>123</v>
      </c>
      <c r="C25">
        <v>9</v>
      </c>
      <c r="D25">
        <v>77291</v>
      </c>
      <c r="E25">
        <v>40673</v>
      </c>
      <c r="F25">
        <v>39703</v>
      </c>
      <c r="G25">
        <v>970</v>
      </c>
      <c r="H25" s="2">
        <v>0.5262</v>
      </c>
      <c r="I25" t="s">
        <v>59</v>
      </c>
      <c r="J25" t="s">
        <v>148</v>
      </c>
      <c r="K25" t="s">
        <v>149</v>
      </c>
      <c r="L25" t="s">
        <v>150</v>
      </c>
      <c r="M25" t="s">
        <v>34</v>
      </c>
      <c r="N25">
        <v>15359</v>
      </c>
      <c r="O25" t="s">
        <v>35</v>
      </c>
      <c r="P25" t="s">
        <v>59</v>
      </c>
      <c r="Q25" t="s">
        <v>151</v>
      </c>
      <c r="R25" t="s">
        <v>152</v>
      </c>
      <c r="S25" t="s">
        <v>38</v>
      </c>
      <c r="T25" t="s">
        <v>39</v>
      </c>
      <c r="U25">
        <v>24344</v>
      </c>
      <c r="V25" t="s">
        <v>35</v>
      </c>
    </row>
    <row r="26" spans="1:29">
      <c r="A26">
        <v>7</v>
      </c>
      <c r="B26" t="s">
        <v>153</v>
      </c>
      <c r="C26">
        <v>1</v>
      </c>
      <c r="D26">
        <v>76624</v>
      </c>
      <c r="E26">
        <v>44471</v>
      </c>
      <c r="F26">
        <v>41043</v>
      </c>
      <c r="G26">
        <v>3428</v>
      </c>
      <c r="H26" s="2">
        <v>0.58040000000000003</v>
      </c>
      <c r="I26" t="s">
        <v>30</v>
      </c>
      <c r="J26" t="s">
        <v>154</v>
      </c>
      <c r="K26" t="s">
        <v>155</v>
      </c>
      <c r="L26" t="s">
        <v>33</v>
      </c>
      <c r="M26" t="s">
        <v>34</v>
      </c>
      <c r="N26">
        <v>27581</v>
      </c>
      <c r="O26" t="s">
        <v>35</v>
      </c>
      <c r="P26" t="s">
        <v>30</v>
      </c>
      <c r="Q26" t="s">
        <v>156</v>
      </c>
      <c r="R26" t="s">
        <v>144</v>
      </c>
      <c r="S26" t="s">
        <v>48</v>
      </c>
      <c r="T26" t="s">
        <v>49</v>
      </c>
      <c r="U26">
        <v>13462</v>
      </c>
      <c r="V26" t="s">
        <v>35</v>
      </c>
    </row>
    <row r="27" spans="1:29">
      <c r="A27">
        <v>7</v>
      </c>
      <c r="B27" t="s">
        <v>153</v>
      </c>
      <c r="C27">
        <v>2</v>
      </c>
      <c r="D27">
        <v>90925</v>
      </c>
      <c r="E27">
        <v>55672</v>
      </c>
      <c r="F27">
        <v>54336</v>
      </c>
      <c r="G27">
        <v>1336</v>
      </c>
      <c r="H27" s="2">
        <v>0.61229999999999996</v>
      </c>
      <c r="I27" t="s">
        <v>30</v>
      </c>
      <c r="J27" t="s">
        <v>157</v>
      </c>
      <c r="K27" t="s">
        <v>47</v>
      </c>
      <c r="L27" t="s">
        <v>33</v>
      </c>
      <c r="M27" t="s">
        <v>34</v>
      </c>
      <c r="N27">
        <v>28989</v>
      </c>
      <c r="O27" t="s">
        <v>35</v>
      </c>
      <c r="P27" t="s">
        <v>30</v>
      </c>
      <c r="Q27" t="s">
        <v>158</v>
      </c>
      <c r="R27" t="s">
        <v>159</v>
      </c>
      <c r="S27" t="s">
        <v>38</v>
      </c>
      <c r="T27" t="s">
        <v>39</v>
      </c>
      <c r="U27">
        <v>25347</v>
      </c>
      <c r="V27" t="s">
        <v>35</v>
      </c>
    </row>
    <row r="28" spans="1:29">
      <c r="A28">
        <v>7</v>
      </c>
      <c r="B28" t="s">
        <v>153</v>
      </c>
      <c r="C28">
        <v>3</v>
      </c>
      <c r="D28">
        <v>76059</v>
      </c>
      <c r="E28">
        <v>51281</v>
      </c>
      <c r="F28">
        <v>49845</v>
      </c>
      <c r="G28">
        <v>1436</v>
      </c>
      <c r="H28" s="2">
        <v>0.67420000000000002</v>
      </c>
      <c r="I28" t="s">
        <v>59</v>
      </c>
      <c r="J28" t="s">
        <v>160</v>
      </c>
      <c r="K28" t="s">
        <v>161</v>
      </c>
      <c r="L28" t="s">
        <v>33</v>
      </c>
      <c r="M28" t="s">
        <v>34</v>
      </c>
      <c r="N28">
        <v>25536</v>
      </c>
      <c r="O28" t="s">
        <v>35</v>
      </c>
      <c r="P28" t="s">
        <v>30</v>
      </c>
      <c r="Q28" t="s">
        <v>162</v>
      </c>
      <c r="R28" t="s">
        <v>113</v>
      </c>
      <c r="S28" t="s">
        <v>38</v>
      </c>
      <c r="T28" t="s">
        <v>39</v>
      </c>
      <c r="U28">
        <v>24309</v>
      </c>
      <c r="V28" t="s">
        <v>35</v>
      </c>
    </row>
    <row r="29" spans="1:29">
      <c r="A29">
        <v>8</v>
      </c>
      <c r="B29" t="s">
        <v>163</v>
      </c>
      <c r="C29">
        <v>1</v>
      </c>
      <c r="D29">
        <v>73262</v>
      </c>
      <c r="E29">
        <v>42303</v>
      </c>
      <c r="F29">
        <v>41036</v>
      </c>
      <c r="G29">
        <v>1275</v>
      </c>
      <c r="H29" s="2">
        <v>0.57740000000000002</v>
      </c>
      <c r="I29" t="s">
        <v>59</v>
      </c>
      <c r="J29" t="s">
        <v>164</v>
      </c>
      <c r="K29" t="s">
        <v>165</v>
      </c>
      <c r="L29" t="s">
        <v>33</v>
      </c>
      <c r="M29" t="s">
        <v>34</v>
      </c>
      <c r="N29">
        <v>18339</v>
      </c>
      <c r="O29" t="s">
        <v>35</v>
      </c>
      <c r="P29" t="s">
        <v>59</v>
      </c>
      <c r="Q29" t="s">
        <v>166</v>
      </c>
      <c r="R29" t="s">
        <v>167</v>
      </c>
      <c r="S29" t="s">
        <v>38</v>
      </c>
      <c r="T29" t="s">
        <v>39</v>
      </c>
      <c r="U29">
        <v>22687</v>
      </c>
      <c r="V29" t="s">
        <v>35</v>
      </c>
    </row>
    <row r="30" spans="1:29">
      <c r="A30">
        <v>8</v>
      </c>
      <c r="B30" t="s">
        <v>163</v>
      </c>
      <c r="C30">
        <v>2</v>
      </c>
      <c r="D30">
        <v>65105</v>
      </c>
      <c r="E30">
        <v>35464</v>
      </c>
      <c r="F30">
        <v>34439</v>
      </c>
      <c r="G30">
        <v>1035</v>
      </c>
      <c r="H30" s="2">
        <v>0.54469999999999996</v>
      </c>
      <c r="I30" t="s">
        <v>30</v>
      </c>
      <c r="J30" t="s">
        <v>168</v>
      </c>
      <c r="K30" t="s">
        <v>111</v>
      </c>
      <c r="L30" t="s">
        <v>33</v>
      </c>
      <c r="M30" t="s">
        <v>34</v>
      </c>
      <c r="N30">
        <v>18469</v>
      </c>
      <c r="O30" t="s">
        <v>35</v>
      </c>
      <c r="P30" t="s">
        <v>30</v>
      </c>
      <c r="Q30" t="s">
        <v>169</v>
      </c>
      <c r="R30" t="s">
        <v>170</v>
      </c>
      <c r="S30" t="s">
        <v>38</v>
      </c>
      <c r="T30" t="s">
        <v>39</v>
      </c>
      <c r="U30">
        <v>15970</v>
      </c>
      <c r="V30" t="s">
        <v>35</v>
      </c>
    </row>
    <row r="31" spans="1:29">
      <c r="A31">
        <v>9</v>
      </c>
      <c r="B31" t="s">
        <v>171</v>
      </c>
      <c r="C31">
        <v>2</v>
      </c>
      <c r="D31">
        <v>59751</v>
      </c>
      <c r="E31">
        <v>35678</v>
      </c>
      <c r="F31">
        <v>33695</v>
      </c>
      <c r="G31">
        <v>1983</v>
      </c>
      <c r="H31" s="2">
        <v>0.59709999999999996</v>
      </c>
      <c r="I31" t="s">
        <v>30</v>
      </c>
      <c r="J31" t="s">
        <v>172</v>
      </c>
      <c r="K31" t="s">
        <v>173</v>
      </c>
      <c r="L31" t="s">
        <v>33</v>
      </c>
      <c r="M31" t="s">
        <v>34</v>
      </c>
      <c r="N31">
        <v>22587</v>
      </c>
      <c r="O31" t="s">
        <v>35</v>
      </c>
      <c r="P31" t="s">
        <v>30</v>
      </c>
      <c r="Q31" t="s">
        <v>174</v>
      </c>
      <c r="R31" t="s">
        <v>175</v>
      </c>
      <c r="S31" t="s">
        <v>38</v>
      </c>
      <c r="T31" t="s">
        <v>39</v>
      </c>
      <c r="U31">
        <v>11108</v>
      </c>
      <c r="V31" t="s">
        <v>35</v>
      </c>
    </row>
    <row r="32" spans="1:29">
      <c r="A32">
        <v>10</v>
      </c>
      <c r="B32" t="s">
        <v>176</v>
      </c>
      <c r="C32">
        <v>1</v>
      </c>
      <c r="D32">
        <v>64415</v>
      </c>
      <c r="E32">
        <v>39518</v>
      </c>
      <c r="F32">
        <v>38753</v>
      </c>
      <c r="G32">
        <v>765</v>
      </c>
      <c r="H32" s="2">
        <v>0.61350000000000005</v>
      </c>
      <c r="I32" t="s">
        <v>30</v>
      </c>
      <c r="J32" t="s">
        <v>177</v>
      </c>
      <c r="K32" t="s">
        <v>68</v>
      </c>
      <c r="L32" t="s">
        <v>56</v>
      </c>
      <c r="M32" t="s">
        <v>57</v>
      </c>
      <c r="N32">
        <v>12406</v>
      </c>
      <c r="O32" t="s">
        <v>35</v>
      </c>
      <c r="P32" t="s">
        <v>30</v>
      </c>
      <c r="Q32" t="s">
        <v>178</v>
      </c>
      <c r="R32" t="s">
        <v>179</v>
      </c>
      <c r="S32" t="s">
        <v>38</v>
      </c>
      <c r="T32" t="s">
        <v>39</v>
      </c>
      <c r="U32">
        <v>17122</v>
      </c>
      <c r="V32" t="s">
        <v>35</v>
      </c>
      <c r="W32" t="s">
        <v>30</v>
      </c>
      <c r="X32" t="s">
        <v>180</v>
      </c>
      <c r="Y32" t="s">
        <v>181</v>
      </c>
      <c r="Z32" t="s">
        <v>48</v>
      </c>
      <c r="AA32" t="s">
        <v>49</v>
      </c>
      <c r="AB32">
        <v>9225</v>
      </c>
      <c r="AC32" t="s">
        <v>35</v>
      </c>
    </row>
    <row r="33" spans="1:29">
      <c r="A33">
        <v>10</v>
      </c>
      <c r="B33" t="s">
        <v>176</v>
      </c>
      <c r="C33">
        <v>2</v>
      </c>
      <c r="D33">
        <v>72910</v>
      </c>
      <c r="E33">
        <v>42673</v>
      </c>
      <c r="F33">
        <v>40814</v>
      </c>
      <c r="G33">
        <v>1859</v>
      </c>
      <c r="H33" s="2">
        <v>0.58530000000000004</v>
      </c>
      <c r="I33" t="s">
        <v>30</v>
      </c>
      <c r="J33" t="s">
        <v>182</v>
      </c>
      <c r="K33" t="s">
        <v>183</v>
      </c>
      <c r="L33" t="s">
        <v>33</v>
      </c>
      <c r="M33" t="s">
        <v>34</v>
      </c>
      <c r="N33">
        <v>17453</v>
      </c>
      <c r="O33" t="s">
        <v>35</v>
      </c>
      <c r="P33" t="s">
        <v>30</v>
      </c>
      <c r="Q33" t="s">
        <v>184</v>
      </c>
      <c r="R33" t="s">
        <v>113</v>
      </c>
      <c r="S33" t="s">
        <v>38</v>
      </c>
      <c r="T33" t="s">
        <v>39</v>
      </c>
      <c r="U33">
        <v>23361</v>
      </c>
      <c r="V33" t="s">
        <v>35</v>
      </c>
    </row>
    <row r="34" spans="1:29">
      <c r="A34">
        <v>10</v>
      </c>
      <c r="B34" t="s">
        <v>176</v>
      </c>
      <c r="C34">
        <v>3</v>
      </c>
      <c r="D34">
        <v>66188</v>
      </c>
      <c r="E34">
        <v>36706</v>
      </c>
      <c r="F34">
        <v>35517</v>
      </c>
      <c r="G34">
        <v>1189</v>
      </c>
      <c r="H34" s="2">
        <v>0.55459999999999998</v>
      </c>
      <c r="I34" t="s">
        <v>59</v>
      </c>
      <c r="J34" t="s">
        <v>185</v>
      </c>
      <c r="K34" t="s">
        <v>186</v>
      </c>
      <c r="L34" t="s">
        <v>33</v>
      </c>
      <c r="M34" t="s">
        <v>34</v>
      </c>
      <c r="N34">
        <v>15466</v>
      </c>
      <c r="O34" t="s">
        <v>35</v>
      </c>
      <c r="P34" t="s">
        <v>30</v>
      </c>
      <c r="Q34" t="s">
        <v>187</v>
      </c>
      <c r="R34" t="s">
        <v>188</v>
      </c>
      <c r="S34" t="s">
        <v>38</v>
      </c>
      <c r="T34" t="s">
        <v>39</v>
      </c>
      <c r="U34">
        <v>20051</v>
      </c>
      <c r="V34" t="s">
        <v>35</v>
      </c>
    </row>
    <row r="35" spans="1:29">
      <c r="A35">
        <v>11</v>
      </c>
      <c r="B35" t="s">
        <v>71</v>
      </c>
      <c r="C35">
        <v>1</v>
      </c>
      <c r="D35">
        <v>92733</v>
      </c>
      <c r="E35">
        <v>57296</v>
      </c>
      <c r="F35">
        <v>53319</v>
      </c>
      <c r="G35">
        <v>3977</v>
      </c>
      <c r="H35" s="2">
        <v>0.6179</v>
      </c>
      <c r="I35" t="s">
        <v>30</v>
      </c>
      <c r="J35" t="s">
        <v>189</v>
      </c>
      <c r="K35" t="s">
        <v>113</v>
      </c>
      <c r="L35" t="s">
        <v>33</v>
      </c>
      <c r="M35" t="s">
        <v>34</v>
      </c>
      <c r="N35">
        <v>32510</v>
      </c>
      <c r="O35" t="s">
        <v>35</v>
      </c>
      <c r="P35" t="s">
        <v>30</v>
      </c>
      <c r="Q35" t="s">
        <v>190</v>
      </c>
      <c r="R35" t="s">
        <v>191</v>
      </c>
      <c r="S35" t="s">
        <v>48</v>
      </c>
      <c r="T35" t="s">
        <v>49</v>
      </c>
      <c r="U35">
        <v>20809</v>
      </c>
      <c r="V35" t="s">
        <v>35</v>
      </c>
    </row>
    <row r="36" spans="1:29">
      <c r="A36">
        <v>11</v>
      </c>
      <c r="B36" t="s">
        <v>71</v>
      </c>
      <c r="C36">
        <v>2</v>
      </c>
      <c r="D36">
        <v>83694</v>
      </c>
      <c r="E36">
        <v>49045</v>
      </c>
      <c r="F36">
        <v>46216</v>
      </c>
      <c r="G36">
        <v>2829</v>
      </c>
      <c r="H36" s="2">
        <v>0.58599999999999997</v>
      </c>
      <c r="I36" t="s">
        <v>59</v>
      </c>
      <c r="J36" t="s">
        <v>192</v>
      </c>
      <c r="K36" t="s">
        <v>193</v>
      </c>
      <c r="L36" t="s">
        <v>33</v>
      </c>
      <c r="M36" t="s">
        <v>34</v>
      </c>
      <c r="N36">
        <v>26263</v>
      </c>
      <c r="O36" t="s">
        <v>35</v>
      </c>
      <c r="P36" t="s">
        <v>30</v>
      </c>
      <c r="Q36" t="s">
        <v>194</v>
      </c>
      <c r="R36" t="s">
        <v>41</v>
      </c>
      <c r="S36" t="s">
        <v>38</v>
      </c>
      <c r="T36" t="s">
        <v>39</v>
      </c>
      <c r="U36">
        <v>19953</v>
      </c>
      <c r="V36" t="s">
        <v>35</v>
      </c>
    </row>
    <row r="37" spans="1:29">
      <c r="A37">
        <v>11</v>
      </c>
      <c r="B37" t="s">
        <v>71</v>
      </c>
      <c r="C37">
        <v>3</v>
      </c>
      <c r="D37">
        <v>87626</v>
      </c>
      <c r="E37">
        <v>54366</v>
      </c>
      <c r="F37">
        <v>51661</v>
      </c>
      <c r="G37">
        <v>2705</v>
      </c>
      <c r="H37" s="2">
        <v>0.62039999999999995</v>
      </c>
      <c r="I37" t="s">
        <v>30</v>
      </c>
      <c r="J37" t="s">
        <v>195</v>
      </c>
      <c r="K37" t="s">
        <v>196</v>
      </c>
      <c r="L37" t="s">
        <v>33</v>
      </c>
      <c r="M37" t="s">
        <v>34</v>
      </c>
      <c r="N37">
        <v>32519</v>
      </c>
      <c r="O37" t="s">
        <v>35</v>
      </c>
      <c r="P37" t="s">
        <v>30</v>
      </c>
      <c r="Q37" t="s">
        <v>197</v>
      </c>
      <c r="R37" t="s">
        <v>198</v>
      </c>
      <c r="S37" t="s">
        <v>38</v>
      </c>
      <c r="T37" t="s">
        <v>39</v>
      </c>
      <c r="U37">
        <v>19142</v>
      </c>
      <c r="V37" t="s">
        <v>35</v>
      </c>
    </row>
    <row r="38" spans="1:29">
      <c r="A38">
        <v>12</v>
      </c>
      <c r="B38" t="s">
        <v>199</v>
      </c>
      <c r="C38">
        <v>1</v>
      </c>
      <c r="D38">
        <v>75453</v>
      </c>
      <c r="E38">
        <v>49622</v>
      </c>
      <c r="F38">
        <v>47977</v>
      </c>
      <c r="G38">
        <v>1645</v>
      </c>
      <c r="H38" s="2">
        <v>0.65769999999999995</v>
      </c>
      <c r="I38" t="s">
        <v>59</v>
      </c>
      <c r="J38" t="s">
        <v>200</v>
      </c>
      <c r="K38" t="s">
        <v>201</v>
      </c>
      <c r="L38" t="s">
        <v>33</v>
      </c>
      <c r="M38" t="s">
        <v>34</v>
      </c>
      <c r="N38">
        <v>23666</v>
      </c>
      <c r="O38" t="s">
        <v>35</v>
      </c>
      <c r="P38" t="s">
        <v>30</v>
      </c>
      <c r="Q38" t="s">
        <v>202</v>
      </c>
      <c r="R38" t="s">
        <v>183</v>
      </c>
      <c r="S38" t="s">
        <v>38</v>
      </c>
      <c r="T38" t="s">
        <v>39</v>
      </c>
      <c r="U38">
        <v>24311</v>
      </c>
      <c r="V38" t="s">
        <v>35</v>
      </c>
    </row>
    <row r="39" spans="1:29">
      <c r="A39">
        <v>12</v>
      </c>
      <c r="B39" t="s">
        <v>199</v>
      </c>
      <c r="C39">
        <v>2</v>
      </c>
      <c r="D39">
        <v>70570</v>
      </c>
      <c r="E39">
        <v>44679</v>
      </c>
      <c r="F39">
        <v>43266</v>
      </c>
      <c r="G39">
        <v>1413</v>
      </c>
      <c r="H39" s="2">
        <v>0.6331</v>
      </c>
      <c r="I39" t="s">
        <v>59</v>
      </c>
      <c r="J39" t="s">
        <v>203</v>
      </c>
      <c r="K39" t="s">
        <v>204</v>
      </c>
      <c r="L39" t="s">
        <v>33</v>
      </c>
      <c r="M39" t="s">
        <v>34</v>
      </c>
      <c r="N39">
        <v>27468</v>
      </c>
      <c r="O39" t="s">
        <v>35</v>
      </c>
      <c r="P39" t="s">
        <v>30</v>
      </c>
      <c r="Q39" t="s">
        <v>205</v>
      </c>
      <c r="R39" t="s">
        <v>206</v>
      </c>
      <c r="S39" t="s">
        <v>38</v>
      </c>
      <c r="T39" t="s">
        <v>39</v>
      </c>
      <c r="U39">
        <v>15798</v>
      </c>
      <c r="V39" t="s">
        <v>35</v>
      </c>
    </row>
    <row r="40" spans="1:29">
      <c r="A40">
        <v>12</v>
      </c>
      <c r="B40" t="s">
        <v>199</v>
      </c>
      <c r="C40">
        <v>3</v>
      </c>
      <c r="D40">
        <v>71907</v>
      </c>
      <c r="E40">
        <v>48096</v>
      </c>
      <c r="F40">
        <v>46258</v>
      </c>
      <c r="G40">
        <v>1838</v>
      </c>
      <c r="H40" s="2">
        <v>0.66890000000000005</v>
      </c>
      <c r="I40" t="s">
        <v>59</v>
      </c>
      <c r="J40" t="s">
        <v>207</v>
      </c>
      <c r="K40" t="s">
        <v>208</v>
      </c>
      <c r="L40" t="s">
        <v>130</v>
      </c>
      <c r="M40" t="s">
        <v>131</v>
      </c>
      <c r="N40">
        <v>21303</v>
      </c>
      <c r="O40" t="s">
        <v>35</v>
      </c>
      <c r="P40" t="s">
        <v>30</v>
      </c>
      <c r="Q40" t="s">
        <v>209</v>
      </c>
      <c r="R40" t="s">
        <v>173</v>
      </c>
      <c r="S40" t="s">
        <v>38</v>
      </c>
      <c r="T40" t="s">
        <v>39</v>
      </c>
      <c r="U40">
        <v>24956</v>
      </c>
      <c r="V40" t="s">
        <v>35</v>
      </c>
    </row>
    <row r="41" spans="1:29">
      <c r="A41">
        <v>13</v>
      </c>
      <c r="B41" t="s">
        <v>210</v>
      </c>
      <c r="C41">
        <v>1</v>
      </c>
      <c r="D41">
        <v>73877</v>
      </c>
      <c r="E41">
        <v>40340</v>
      </c>
      <c r="F41">
        <v>38873</v>
      </c>
      <c r="G41">
        <v>1367</v>
      </c>
      <c r="H41" s="2">
        <v>0.54600000000000004</v>
      </c>
      <c r="I41" t="s">
        <v>30</v>
      </c>
      <c r="J41" t="s">
        <v>211</v>
      </c>
      <c r="K41" t="s">
        <v>111</v>
      </c>
      <c r="L41" t="s">
        <v>33</v>
      </c>
      <c r="M41" t="s">
        <v>34</v>
      </c>
      <c r="N41">
        <v>19184</v>
      </c>
      <c r="O41" t="s">
        <v>35</v>
      </c>
      <c r="P41" t="s">
        <v>59</v>
      </c>
      <c r="Q41" t="s">
        <v>212</v>
      </c>
      <c r="R41" t="s">
        <v>213</v>
      </c>
      <c r="S41" t="s">
        <v>38</v>
      </c>
      <c r="T41" t="s">
        <v>39</v>
      </c>
      <c r="U41">
        <v>19689</v>
      </c>
      <c r="V41" t="s">
        <v>35</v>
      </c>
    </row>
    <row r="42" spans="1:29">
      <c r="A42">
        <v>13</v>
      </c>
      <c r="B42" t="s">
        <v>210</v>
      </c>
      <c r="C42">
        <v>2</v>
      </c>
      <c r="D42">
        <v>77369</v>
      </c>
      <c r="E42">
        <v>41886</v>
      </c>
      <c r="F42">
        <v>40662</v>
      </c>
      <c r="G42">
        <v>1224</v>
      </c>
      <c r="H42" s="2">
        <v>0.54139999999999999</v>
      </c>
      <c r="I42" t="s">
        <v>30</v>
      </c>
      <c r="J42" t="s">
        <v>214</v>
      </c>
      <c r="K42" t="s">
        <v>215</v>
      </c>
      <c r="L42" t="s">
        <v>33</v>
      </c>
      <c r="M42" t="s">
        <v>34</v>
      </c>
      <c r="N42">
        <v>16891</v>
      </c>
      <c r="O42" t="s">
        <v>35</v>
      </c>
      <c r="P42" t="s">
        <v>30</v>
      </c>
      <c r="Q42" t="s">
        <v>216</v>
      </c>
      <c r="R42" t="s">
        <v>217</v>
      </c>
      <c r="S42" t="s">
        <v>38</v>
      </c>
      <c r="T42" t="s">
        <v>39</v>
      </c>
      <c r="U42">
        <v>23771</v>
      </c>
      <c r="V42" t="s">
        <v>35</v>
      </c>
    </row>
    <row r="43" spans="1:29">
      <c r="A43">
        <v>13</v>
      </c>
      <c r="B43" t="s">
        <v>210</v>
      </c>
      <c r="C43">
        <v>3</v>
      </c>
      <c r="D43">
        <v>70329</v>
      </c>
      <c r="E43">
        <v>37291</v>
      </c>
      <c r="F43">
        <v>35225</v>
      </c>
      <c r="G43">
        <v>2066</v>
      </c>
      <c r="H43" s="2">
        <v>0.5302</v>
      </c>
      <c r="I43" t="s">
        <v>59</v>
      </c>
      <c r="J43" t="s">
        <v>218</v>
      </c>
      <c r="K43" t="s">
        <v>219</v>
      </c>
      <c r="L43" t="s">
        <v>33</v>
      </c>
      <c r="M43" t="s">
        <v>34</v>
      </c>
      <c r="N43">
        <v>17962</v>
      </c>
      <c r="O43" t="s">
        <v>35</v>
      </c>
      <c r="P43" t="s">
        <v>30</v>
      </c>
      <c r="Q43" t="s">
        <v>220</v>
      </c>
      <c r="R43" t="s">
        <v>221</v>
      </c>
      <c r="S43" t="s">
        <v>48</v>
      </c>
      <c r="T43" t="s">
        <v>49</v>
      </c>
      <c r="U43">
        <v>17263</v>
      </c>
      <c r="V43" t="s">
        <v>35</v>
      </c>
    </row>
    <row r="44" spans="1:29">
      <c r="A44">
        <v>13</v>
      </c>
      <c r="B44" t="s">
        <v>210</v>
      </c>
      <c r="C44">
        <v>4</v>
      </c>
      <c r="D44">
        <v>58696</v>
      </c>
      <c r="E44">
        <v>28517</v>
      </c>
      <c r="F44">
        <v>27178</v>
      </c>
      <c r="G44">
        <v>1339</v>
      </c>
      <c r="H44" s="2">
        <v>0.48580000000000001</v>
      </c>
      <c r="I44" t="s">
        <v>30</v>
      </c>
      <c r="J44" t="s">
        <v>222</v>
      </c>
      <c r="K44" t="s">
        <v>125</v>
      </c>
      <c r="L44" t="s">
        <v>33</v>
      </c>
      <c r="M44" t="s">
        <v>34</v>
      </c>
      <c r="N44">
        <v>19163</v>
      </c>
      <c r="O44" t="s">
        <v>35</v>
      </c>
      <c r="P44" t="s">
        <v>59</v>
      </c>
      <c r="Q44" t="s">
        <v>223</v>
      </c>
      <c r="R44" t="s">
        <v>224</v>
      </c>
      <c r="S44" t="s">
        <v>48</v>
      </c>
      <c r="T44" t="s">
        <v>49</v>
      </c>
      <c r="U44">
        <v>8035</v>
      </c>
      <c r="V44" t="s">
        <v>35</v>
      </c>
    </row>
    <row r="45" spans="1:29">
      <c r="A45">
        <v>13</v>
      </c>
      <c r="B45" t="s">
        <v>210</v>
      </c>
      <c r="C45">
        <v>5</v>
      </c>
      <c r="D45">
        <v>68665</v>
      </c>
      <c r="E45">
        <v>40326</v>
      </c>
      <c r="F45">
        <v>39031</v>
      </c>
      <c r="G45">
        <v>1215</v>
      </c>
      <c r="H45" s="2">
        <v>0.58730000000000004</v>
      </c>
      <c r="I45" t="s">
        <v>59</v>
      </c>
      <c r="J45" t="s">
        <v>225</v>
      </c>
      <c r="K45" t="s">
        <v>226</v>
      </c>
      <c r="L45" t="s">
        <v>33</v>
      </c>
      <c r="M45" t="s">
        <v>34</v>
      </c>
      <c r="N45">
        <v>20312</v>
      </c>
      <c r="O45" t="s">
        <v>35</v>
      </c>
      <c r="P45" t="s">
        <v>30</v>
      </c>
      <c r="Q45" t="s">
        <v>227</v>
      </c>
      <c r="R45" t="s">
        <v>228</v>
      </c>
      <c r="S45" t="s">
        <v>38</v>
      </c>
      <c r="T45" t="s">
        <v>39</v>
      </c>
      <c r="U45">
        <v>18799</v>
      </c>
      <c r="V45" t="s">
        <v>35</v>
      </c>
    </row>
    <row r="46" spans="1:29">
      <c r="A46">
        <v>13</v>
      </c>
      <c r="B46" t="s">
        <v>210</v>
      </c>
      <c r="C46">
        <v>6</v>
      </c>
      <c r="D46">
        <v>72561</v>
      </c>
      <c r="E46">
        <v>40706</v>
      </c>
      <c r="F46">
        <v>40381</v>
      </c>
      <c r="G46">
        <v>425</v>
      </c>
      <c r="H46" s="2">
        <v>0.56100000000000005</v>
      </c>
      <c r="I46" t="s">
        <v>30</v>
      </c>
      <c r="J46" t="s">
        <v>229</v>
      </c>
      <c r="K46" t="s">
        <v>230</v>
      </c>
      <c r="L46" t="s">
        <v>130</v>
      </c>
      <c r="M46" t="s">
        <v>131</v>
      </c>
      <c r="N46">
        <v>15091</v>
      </c>
      <c r="O46" t="s">
        <v>35</v>
      </c>
      <c r="P46" t="s">
        <v>30</v>
      </c>
      <c r="Q46" t="s">
        <v>231</v>
      </c>
      <c r="R46" t="s">
        <v>94</v>
      </c>
      <c r="S46" t="s">
        <v>38</v>
      </c>
      <c r="T46" t="s">
        <v>39</v>
      </c>
      <c r="U46">
        <v>17103</v>
      </c>
      <c r="V46" t="s">
        <v>35</v>
      </c>
      <c r="W46" t="s">
        <v>30</v>
      </c>
      <c r="X46" t="s">
        <v>232</v>
      </c>
      <c r="Y46" t="s">
        <v>206</v>
      </c>
      <c r="Z46" t="s">
        <v>48</v>
      </c>
      <c r="AA46" t="s">
        <v>49</v>
      </c>
      <c r="AB46">
        <v>8089</v>
      </c>
      <c r="AC46" t="s">
        <v>35</v>
      </c>
    </row>
    <row r="47" spans="1:29">
      <c r="A47">
        <v>13</v>
      </c>
      <c r="B47" t="s">
        <v>210</v>
      </c>
      <c r="C47">
        <v>7</v>
      </c>
      <c r="D47">
        <v>63071</v>
      </c>
      <c r="E47">
        <v>28553</v>
      </c>
      <c r="F47">
        <v>27326</v>
      </c>
      <c r="G47">
        <v>1227</v>
      </c>
      <c r="H47" s="2">
        <v>0.45269999999999999</v>
      </c>
      <c r="I47" t="s">
        <v>30</v>
      </c>
      <c r="J47" t="s">
        <v>233</v>
      </c>
      <c r="K47" t="s">
        <v>234</v>
      </c>
      <c r="L47" t="s">
        <v>33</v>
      </c>
      <c r="M47" t="s">
        <v>34</v>
      </c>
      <c r="N47">
        <v>17034</v>
      </c>
      <c r="O47" t="s">
        <v>35</v>
      </c>
      <c r="P47" t="s">
        <v>30</v>
      </c>
      <c r="Q47" t="s">
        <v>235</v>
      </c>
      <c r="R47" t="s">
        <v>98</v>
      </c>
      <c r="S47" t="s">
        <v>48</v>
      </c>
      <c r="T47" t="s">
        <v>49</v>
      </c>
      <c r="U47">
        <v>10392</v>
      </c>
      <c r="V47" t="s">
        <v>35</v>
      </c>
    </row>
    <row r="48" spans="1:29">
      <c r="A48">
        <v>13</v>
      </c>
      <c r="B48" t="s">
        <v>210</v>
      </c>
      <c r="C48">
        <v>8</v>
      </c>
      <c r="D48">
        <v>93083</v>
      </c>
      <c r="E48">
        <v>55994</v>
      </c>
      <c r="F48">
        <v>55160</v>
      </c>
      <c r="G48">
        <v>834</v>
      </c>
      <c r="H48" s="2">
        <v>0.60150000000000003</v>
      </c>
      <c r="I48" t="s">
        <v>30</v>
      </c>
      <c r="J48" t="s">
        <v>236</v>
      </c>
      <c r="K48" t="s">
        <v>47</v>
      </c>
      <c r="L48" t="s">
        <v>33</v>
      </c>
      <c r="M48" t="s">
        <v>34</v>
      </c>
      <c r="N48">
        <v>22331</v>
      </c>
      <c r="O48" t="s">
        <v>35</v>
      </c>
      <c r="P48" t="s">
        <v>30</v>
      </c>
      <c r="Q48" t="s">
        <v>237</v>
      </c>
      <c r="R48" t="s">
        <v>179</v>
      </c>
      <c r="S48" t="s">
        <v>38</v>
      </c>
      <c r="T48" t="s">
        <v>39</v>
      </c>
      <c r="U48">
        <v>22033</v>
      </c>
      <c r="V48" t="s">
        <v>35</v>
      </c>
      <c r="W48" t="s">
        <v>30</v>
      </c>
      <c r="X48" t="s">
        <v>238</v>
      </c>
      <c r="Y48" t="s">
        <v>239</v>
      </c>
      <c r="Z48" t="s">
        <v>48</v>
      </c>
      <c r="AA48" t="s">
        <v>49</v>
      </c>
      <c r="AB48">
        <v>10816</v>
      </c>
      <c r="AC48" t="s">
        <v>35</v>
      </c>
    </row>
    <row r="49" spans="1:29">
      <c r="A49">
        <v>13</v>
      </c>
      <c r="B49" t="s">
        <v>210</v>
      </c>
      <c r="C49">
        <v>9</v>
      </c>
      <c r="D49">
        <v>92600</v>
      </c>
      <c r="E49">
        <v>45858</v>
      </c>
      <c r="F49">
        <v>39964</v>
      </c>
      <c r="G49">
        <v>5894</v>
      </c>
      <c r="H49" s="2">
        <v>0.49519999999999997</v>
      </c>
      <c r="I49" t="s">
        <v>30</v>
      </c>
      <c r="J49" t="s">
        <v>240</v>
      </c>
      <c r="K49" t="s">
        <v>98</v>
      </c>
      <c r="L49" t="s">
        <v>38</v>
      </c>
      <c r="M49" t="s">
        <v>39</v>
      </c>
      <c r="N49">
        <v>25003</v>
      </c>
      <c r="O49" t="s">
        <v>35</v>
      </c>
      <c r="P49" t="s">
        <v>59</v>
      </c>
      <c r="Q49" t="s">
        <v>241</v>
      </c>
      <c r="R49" t="s">
        <v>242</v>
      </c>
      <c r="S49" t="s">
        <v>48</v>
      </c>
      <c r="T49" t="s">
        <v>49</v>
      </c>
      <c r="U49">
        <v>14963</v>
      </c>
      <c r="V49" t="s">
        <v>35</v>
      </c>
    </row>
    <row r="50" spans="1:29">
      <c r="A50">
        <v>13</v>
      </c>
      <c r="B50" t="s">
        <v>210</v>
      </c>
      <c r="C50">
        <v>10</v>
      </c>
      <c r="D50">
        <v>100387</v>
      </c>
      <c r="E50">
        <v>60317</v>
      </c>
      <c r="F50">
        <v>59251</v>
      </c>
      <c r="G50">
        <v>966</v>
      </c>
      <c r="H50" s="2">
        <v>0.6008</v>
      </c>
      <c r="I50" t="s">
        <v>30</v>
      </c>
      <c r="J50" t="s">
        <v>243</v>
      </c>
      <c r="K50" t="s">
        <v>244</v>
      </c>
      <c r="L50" t="s">
        <v>130</v>
      </c>
      <c r="M50" t="s">
        <v>131</v>
      </c>
      <c r="N50">
        <v>24670</v>
      </c>
      <c r="O50" t="s">
        <v>35</v>
      </c>
      <c r="P50" t="s">
        <v>30</v>
      </c>
      <c r="Q50" t="s">
        <v>245</v>
      </c>
      <c r="R50" t="s">
        <v>246</v>
      </c>
      <c r="S50" t="s">
        <v>38</v>
      </c>
      <c r="T50" t="s">
        <v>39</v>
      </c>
      <c r="U50">
        <v>22592</v>
      </c>
      <c r="V50" t="s">
        <v>35</v>
      </c>
      <c r="W50" t="s">
        <v>59</v>
      </c>
      <c r="X50" t="s">
        <v>247</v>
      </c>
      <c r="Y50" t="s">
        <v>248</v>
      </c>
      <c r="Z50" t="s">
        <v>48</v>
      </c>
      <c r="AA50" t="s">
        <v>49</v>
      </c>
      <c r="AB50">
        <v>11989</v>
      </c>
      <c r="AC50" t="s">
        <v>35</v>
      </c>
    </row>
    <row r="51" spans="1:29">
      <c r="A51">
        <v>13</v>
      </c>
      <c r="B51" t="s">
        <v>210</v>
      </c>
      <c r="C51">
        <v>11</v>
      </c>
      <c r="D51">
        <v>85346</v>
      </c>
      <c r="E51">
        <v>47557</v>
      </c>
      <c r="F51">
        <v>46161</v>
      </c>
      <c r="G51">
        <v>1396</v>
      </c>
      <c r="H51" s="2">
        <v>0.55720000000000003</v>
      </c>
      <c r="I51" t="s">
        <v>59</v>
      </c>
      <c r="J51" t="s">
        <v>249</v>
      </c>
      <c r="K51" t="s">
        <v>250</v>
      </c>
      <c r="L51" t="s">
        <v>33</v>
      </c>
      <c r="M51" t="s">
        <v>34</v>
      </c>
      <c r="N51">
        <v>22630</v>
      </c>
      <c r="O51" t="s">
        <v>35</v>
      </c>
      <c r="P51" t="s">
        <v>30</v>
      </c>
      <c r="Q51" t="s">
        <v>251</v>
      </c>
      <c r="R51" t="s">
        <v>144</v>
      </c>
      <c r="S51" t="s">
        <v>38</v>
      </c>
      <c r="T51" t="s">
        <v>39</v>
      </c>
      <c r="U51">
        <v>23531</v>
      </c>
      <c r="V51" t="s">
        <v>35</v>
      </c>
    </row>
    <row r="52" spans="1:29">
      <c r="A52">
        <v>13</v>
      </c>
      <c r="B52" t="s">
        <v>210</v>
      </c>
      <c r="C52">
        <v>12</v>
      </c>
      <c r="D52">
        <v>89006</v>
      </c>
      <c r="E52">
        <v>51000</v>
      </c>
      <c r="F52">
        <v>50324</v>
      </c>
      <c r="G52">
        <v>776</v>
      </c>
      <c r="H52" s="2">
        <v>0.57299999999999995</v>
      </c>
      <c r="I52" t="s">
        <v>30</v>
      </c>
      <c r="J52" t="s">
        <v>252</v>
      </c>
      <c r="K52" t="s">
        <v>253</v>
      </c>
      <c r="L52" t="s">
        <v>33</v>
      </c>
      <c r="M52" t="s">
        <v>34</v>
      </c>
      <c r="N52">
        <v>18754</v>
      </c>
      <c r="O52" t="s">
        <v>35</v>
      </c>
      <c r="P52" t="s">
        <v>30</v>
      </c>
      <c r="Q52" t="s">
        <v>254</v>
      </c>
      <c r="R52" t="s">
        <v>127</v>
      </c>
      <c r="S52" t="s">
        <v>38</v>
      </c>
      <c r="T52" t="s">
        <v>39</v>
      </c>
      <c r="U52">
        <v>18381</v>
      </c>
      <c r="V52" t="s">
        <v>35</v>
      </c>
      <c r="W52" t="s">
        <v>30</v>
      </c>
      <c r="X52" t="s">
        <v>255</v>
      </c>
      <c r="Y52" t="s">
        <v>142</v>
      </c>
      <c r="Z52" t="s">
        <v>48</v>
      </c>
      <c r="AA52" t="s">
        <v>49</v>
      </c>
      <c r="AB52">
        <v>13089</v>
      </c>
      <c r="AC52" t="s">
        <v>35</v>
      </c>
    </row>
    <row r="53" spans="1:29">
      <c r="A53">
        <v>13</v>
      </c>
      <c r="B53" t="s">
        <v>210</v>
      </c>
      <c r="C53">
        <v>13</v>
      </c>
      <c r="D53">
        <v>90571</v>
      </c>
      <c r="E53">
        <v>52197</v>
      </c>
      <c r="F53">
        <v>49636</v>
      </c>
      <c r="G53">
        <v>2561</v>
      </c>
      <c r="H53" s="2">
        <v>0.57630000000000003</v>
      </c>
      <c r="I53" t="s">
        <v>30</v>
      </c>
      <c r="J53" t="s">
        <v>256</v>
      </c>
      <c r="K53" t="s">
        <v>257</v>
      </c>
      <c r="L53" t="s">
        <v>258</v>
      </c>
      <c r="M53" t="s">
        <v>259</v>
      </c>
      <c r="N53">
        <v>29919</v>
      </c>
      <c r="O53" t="s">
        <v>35</v>
      </c>
      <c r="P53" t="s">
        <v>59</v>
      </c>
      <c r="Q53" t="s">
        <v>260</v>
      </c>
      <c r="R53" t="s">
        <v>261</v>
      </c>
      <c r="S53" t="s">
        <v>48</v>
      </c>
      <c r="T53" t="s">
        <v>49</v>
      </c>
      <c r="U53">
        <v>19717</v>
      </c>
      <c r="V53" t="s">
        <v>35</v>
      </c>
    </row>
    <row r="54" spans="1:29">
      <c r="A54">
        <v>13</v>
      </c>
      <c r="B54" t="s">
        <v>210</v>
      </c>
      <c r="C54">
        <v>14</v>
      </c>
      <c r="D54">
        <v>93933</v>
      </c>
      <c r="E54">
        <v>55745</v>
      </c>
      <c r="F54">
        <v>54048</v>
      </c>
      <c r="G54">
        <v>1697</v>
      </c>
      <c r="H54" s="2">
        <v>0.59350000000000003</v>
      </c>
      <c r="I54" t="s">
        <v>30</v>
      </c>
      <c r="J54" t="s">
        <v>262</v>
      </c>
      <c r="K54" t="s">
        <v>263</v>
      </c>
      <c r="L54" t="s">
        <v>33</v>
      </c>
      <c r="M54" t="s">
        <v>34</v>
      </c>
      <c r="N54">
        <v>28941</v>
      </c>
      <c r="O54" t="s">
        <v>35</v>
      </c>
      <c r="P54" t="s">
        <v>59</v>
      </c>
      <c r="Q54" t="s">
        <v>264</v>
      </c>
      <c r="R54" t="s">
        <v>265</v>
      </c>
      <c r="S54" t="s">
        <v>38</v>
      </c>
      <c r="T54" t="s">
        <v>39</v>
      </c>
      <c r="U54">
        <v>25107</v>
      </c>
      <c r="V54" t="s">
        <v>35</v>
      </c>
    </row>
    <row r="55" spans="1:29">
      <c r="A55">
        <v>13</v>
      </c>
      <c r="B55" t="s">
        <v>210</v>
      </c>
      <c r="C55">
        <v>15</v>
      </c>
      <c r="D55">
        <v>98258</v>
      </c>
      <c r="E55">
        <v>60452</v>
      </c>
      <c r="F55">
        <v>59650</v>
      </c>
      <c r="G55">
        <v>803</v>
      </c>
      <c r="H55" s="2">
        <v>0.61519999999999997</v>
      </c>
      <c r="I55" t="s">
        <v>59</v>
      </c>
      <c r="J55" t="s">
        <v>266</v>
      </c>
      <c r="K55" t="s">
        <v>267</v>
      </c>
      <c r="L55" t="s">
        <v>268</v>
      </c>
      <c r="M55" t="s">
        <v>43</v>
      </c>
      <c r="N55">
        <v>21434</v>
      </c>
      <c r="O55" t="s">
        <v>35</v>
      </c>
      <c r="P55" t="s">
        <v>30</v>
      </c>
      <c r="Q55" t="s">
        <v>269</v>
      </c>
      <c r="R55" t="s">
        <v>98</v>
      </c>
      <c r="S55" t="s">
        <v>38</v>
      </c>
      <c r="T55" t="s">
        <v>39</v>
      </c>
      <c r="U55">
        <v>24812</v>
      </c>
      <c r="V55" t="s">
        <v>35</v>
      </c>
      <c r="W55" t="s">
        <v>59</v>
      </c>
      <c r="X55" t="s">
        <v>270</v>
      </c>
      <c r="Y55" t="s">
        <v>271</v>
      </c>
      <c r="Z55" t="s">
        <v>48</v>
      </c>
      <c r="AA55" t="s">
        <v>49</v>
      </c>
      <c r="AB55">
        <v>13404</v>
      </c>
      <c r="AC55" t="s">
        <v>35</v>
      </c>
    </row>
    <row r="56" spans="1:29">
      <c r="A56">
        <v>13</v>
      </c>
      <c r="B56" t="s">
        <v>210</v>
      </c>
      <c r="C56">
        <v>16</v>
      </c>
      <c r="D56">
        <v>88592</v>
      </c>
      <c r="E56">
        <v>54465</v>
      </c>
      <c r="F56">
        <v>52283</v>
      </c>
      <c r="G56">
        <v>2182</v>
      </c>
      <c r="H56" s="2">
        <v>0.61480000000000001</v>
      </c>
      <c r="I56" t="s">
        <v>30</v>
      </c>
      <c r="J56" t="s">
        <v>272</v>
      </c>
      <c r="K56" t="s">
        <v>41</v>
      </c>
      <c r="L56" t="s">
        <v>33</v>
      </c>
      <c r="M56" t="s">
        <v>34</v>
      </c>
      <c r="N56">
        <v>26814</v>
      </c>
      <c r="O56" t="s">
        <v>35</v>
      </c>
      <c r="P56" t="s">
        <v>59</v>
      </c>
      <c r="Q56" t="s">
        <v>273</v>
      </c>
      <c r="R56" t="s">
        <v>213</v>
      </c>
      <c r="S56" t="s">
        <v>48</v>
      </c>
      <c r="T56" t="s">
        <v>49</v>
      </c>
      <c r="U56">
        <v>25469</v>
      </c>
      <c r="V56" t="s">
        <v>35</v>
      </c>
    </row>
    <row r="57" spans="1:29">
      <c r="A57">
        <v>14</v>
      </c>
      <c r="B57" t="s">
        <v>274</v>
      </c>
      <c r="C57">
        <v>1</v>
      </c>
      <c r="D57">
        <v>70398</v>
      </c>
      <c r="E57">
        <v>40932</v>
      </c>
      <c r="F57">
        <v>39536</v>
      </c>
      <c r="G57">
        <v>1396</v>
      </c>
      <c r="H57" s="2">
        <v>0.58140000000000003</v>
      </c>
      <c r="I57" t="s">
        <v>30</v>
      </c>
      <c r="J57" t="s">
        <v>275</v>
      </c>
      <c r="K57" t="s">
        <v>175</v>
      </c>
      <c r="L57" t="s">
        <v>33</v>
      </c>
      <c r="M57" t="s">
        <v>34</v>
      </c>
      <c r="N57">
        <v>22511</v>
      </c>
      <c r="O57" t="s">
        <v>35</v>
      </c>
      <c r="P57" t="s">
        <v>30</v>
      </c>
      <c r="Q57" t="s">
        <v>276</v>
      </c>
      <c r="R57" t="s">
        <v>120</v>
      </c>
      <c r="S57" t="s">
        <v>38</v>
      </c>
      <c r="T57" t="s">
        <v>39</v>
      </c>
      <c r="U57">
        <v>17035</v>
      </c>
      <c r="V57" t="s">
        <v>35</v>
      </c>
    </row>
    <row r="58" spans="1:29">
      <c r="A58">
        <v>14</v>
      </c>
      <c r="B58" t="s">
        <v>274</v>
      </c>
      <c r="C58">
        <v>2</v>
      </c>
      <c r="D58">
        <v>67110</v>
      </c>
      <c r="E58">
        <v>37685</v>
      </c>
      <c r="F58">
        <v>36614</v>
      </c>
      <c r="G58">
        <v>1071</v>
      </c>
      <c r="H58" s="2">
        <v>0.5615</v>
      </c>
      <c r="I58" t="s">
        <v>59</v>
      </c>
      <c r="J58" t="s">
        <v>277</v>
      </c>
      <c r="K58" t="s">
        <v>278</v>
      </c>
      <c r="L58" t="s">
        <v>33</v>
      </c>
      <c r="M58" t="s">
        <v>34</v>
      </c>
      <c r="N58">
        <v>22880</v>
      </c>
      <c r="O58" t="s">
        <v>35</v>
      </c>
      <c r="P58" t="s">
        <v>30</v>
      </c>
      <c r="Q58" t="s">
        <v>279</v>
      </c>
      <c r="R58" t="s">
        <v>280</v>
      </c>
      <c r="S58" t="s">
        <v>281</v>
      </c>
      <c r="T58" t="s">
        <v>282</v>
      </c>
      <c r="U58">
        <v>13734</v>
      </c>
      <c r="V58" t="s">
        <v>35</v>
      </c>
    </row>
    <row r="59" spans="1:29">
      <c r="A59">
        <v>14</v>
      </c>
      <c r="B59" t="s">
        <v>274</v>
      </c>
      <c r="C59">
        <v>3</v>
      </c>
      <c r="D59">
        <v>78452</v>
      </c>
      <c r="E59">
        <v>46457</v>
      </c>
      <c r="F59">
        <v>44944</v>
      </c>
      <c r="G59">
        <v>1513</v>
      </c>
      <c r="H59" s="2">
        <v>0.59219999999999995</v>
      </c>
      <c r="I59" t="s">
        <v>59</v>
      </c>
      <c r="J59" t="s">
        <v>283</v>
      </c>
      <c r="K59" t="s">
        <v>284</v>
      </c>
      <c r="L59" t="s">
        <v>33</v>
      </c>
      <c r="M59" t="s">
        <v>34</v>
      </c>
      <c r="N59">
        <v>23030</v>
      </c>
      <c r="O59" t="s">
        <v>35</v>
      </c>
      <c r="P59" t="s">
        <v>30</v>
      </c>
      <c r="Q59" t="s">
        <v>285</v>
      </c>
      <c r="R59" t="s">
        <v>104</v>
      </c>
      <c r="S59" t="s">
        <v>72</v>
      </c>
      <c r="T59" t="s">
        <v>73</v>
      </c>
      <c r="U59">
        <v>21934</v>
      </c>
      <c r="V59" t="s">
        <v>35</v>
      </c>
    </row>
    <row r="60" spans="1:29">
      <c r="A60">
        <v>14</v>
      </c>
      <c r="B60" t="s">
        <v>274</v>
      </c>
      <c r="C60">
        <v>4</v>
      </c>
      <c r="D60">
        <v>97727</v>
      </c>
      <c r="E60">
        <v>56319</v>
      </c>
      <c r="F60">
        <v>54961</v>
      </c>
      <c r="G60">
        <v>1358</v>
      </c>
      <c r="H60" s="2">
        <v>0.57630000000000003</v>
      </c>
      <c r="I60" t="s">
        <v>59</v>
      </c>
      <c r="J60" t="s">
        <v>286</v>
      </c>
      <c r="K60" t="s">
        <v>287</v>
      </c>
      <c r="L60" t="s">
        <v>33</v>
      </c>
      <c r="M60" t="s">
        <v>34</v>
      </c>
      <c r="N60">
        <v>25890</v>
      </c>
      <c r="O60" t="s">
        <v>35</v>
      </c>
      <c r="P60" t="s">
        <v>59</v>
      </c>
      <c r="Q60" t="s">
        <v>288</v>
      </c>
      <c r="R60" t="s">
        <v>289</v>
      </c>
      <c r="S60" t="s">
        <v>38</v>
      </c>
      <c r="T60" t="s">
        <v>39</v>
      </c>
      <c r="U60">
        <v>29071</v>
      </c>
      <c r="V60" t="s">
        <v>35</v>
      </c>
    </row>
    <row r="61" spans="1:29">
      <c r="A61">
        <v>14</v>
      </c>
      <c r="B61" t="s">
        <v>274</v>
      </c>
      <c r="C61">
        <v>5</v>
      </c>
      <c r="D61">
        <v>86422</v>
      </c>
      <c r="E61">
        <v>52181</v>
      </c>
      <c r="F61">
        <v>50640</v>
      </c>
      <c r="G61">
        <v>1541</v>
      </c>
      <c r="H61" s="2">
        <v>0.6038</v>
      </c>
      <c r="I61" t="s">
        <v>59</v>
      </c>
      <c r="J61" t="s">
        <v>290</v>
      </c>
      <c r="K61" t="s">
        <v>85</v>
      </c>
      <c r="L61" t="s">
        <v>130</v>
      </c>
      <c r="M61" t="s">
        <v>131</v>
      </c>
      <c r="N61">
        <v>25680</v>
      </c>
      <c r="O61" t="s">
        <v>35</v>
      </c>
      <c r="P61" t="s">
        <v>30</v>
      </c>
      <c r="Q61" t="s">
        <v>291</v>
      </c>
      <c r="R61" t="s">
        <v>292</v>
      </c>
      <c r="S61" t="s">
        <v>38</v>
      </c>
      <c r="T61" t="s">
        <v>39</v>
      </c>
      <c r="U61">
        <v>24960</v>
      </c>
      <c r="V61" t="s">
        <v>35</v>
      </c>
    </row>
    <row r="62" spans="1:29">
      <c r="A62">
        <v>14</v>
      </c>
      <c r="B62" t="s">
        <v>274</v>
      </c>
      <c r="C62">
        <v>6</v>
      </c>
      <c r="D62">
        <v>90970</v>
      </c>
      <c r="E62">
        <v>56989</v>
      </c>
      <c r="F62">
        <v>55509</v>
      </c>
      <c r="G62">
        <v>1480</v>
      </c>
      <c r="H62" s="2">
        <v>0.62649999999999995</v>
      </c>
      <c r="I62" t="s">
        <v>30</v>
      </c>
      <c r="J62" t="s">
        <v>293</v>
      </c>
      <c r="K62" t="s">
        <v>173</v>
      </c>
      <c r="L62" t="s">
        <v>88</v>
      </c>
      <c r="M62" t="s">
        <v>57</v>
      </c>
      <c r="N62">
        <v>29569</v>
      </c>
      <c r="O62" t="s">
        <v>35</v>
      </c>
      <c r="P62" t="s">
        <v>30</v>
      </c>
      <c r="Q62" t="s">
        <v>294</v>
      </c>
      <c r="R62" t="s">
        <v>295</v>
      </c>
      <c r="S62" t="s">
        <v>38</v>
      </c>
      <c r="T62" t="s">
        <v>39</v>
      </c>
      <c r="U62">
        <v>25940</v>
      </c>
      <c r="V62" t="s">
        <v>35</v>
      </c>
    </row>
    <row r="63" spans="1:29">
      <c r="A63">
        <v>15</v>
      </c>
      <c r="B63" t="s">
        <v>296</v>
      </c>
      <c r="C63">
        <v>1</v>
      </c>
      <c r="D63">
        <v>64432</v>
      </c>
      <c r="E63">
        <v>43485</v>
      </c>
      <c r="F63">
        <v>42383</v>
      </c>
      <c r="G63">
        <v>1103</v>
      </c>
      <c r="H63" s="2">
        <v>0.67490000000000006</v>
      </c>
      <c r="I63" t="s">
        <v>30</v>
      </c>
      <c r="J63" t="s">
        <v>297</v>
      </c>
      <c r="K63" t="s">
        <v>173</v>
      </c>
      <c r="L63" t="s">
        <v>33</v>
      </c>
      <c r="M63" t="s">
        <v>34</v>
      </c>
      <c r="N63">
        <v>21883</v>
      </c>
      <c r="O63" t="s">
        <v>35</v>
      </c>
      <c r="P63" t="s">
        <v>30</v>
      </c>
      <c r="Q63" t="s">
        <v>298</v>
      </c>
      <c r="R63" t="s">
        <v>253</v>
      </c>
      <c r="S63" t="s">
        <v>38</v>
      </c>
      <c r="T63" t="s">
        <v>39</v>
      </c>
      <c r="U63">
        <v>20500</v>
      </c>
      <c r="V63" t="s">
        <v>35</v>
      </c>
    </row>
    <row r="64" spans="1:29">
      <c r="A64">
        <v>16</v>
      </c>
      <c r="B64" t="s">
        <v>299</v>
      </c>
      <c r="C64">
        <v>2</v>
      </c>
      <c r="D64">
        <v>84796</v>
      </c>
      <c r="E64">
        <v>48307</v>
      </c>
      <c r="F64">
        <v>46832</v>
      </c>
      <c r="G64">
        <v>1475</v>
      </c>
      <c r="H64" s="2">
        <v>0.56969999999999998</v>
      </c>
      <c r="I64" t="s">
        <v>59</v>
      </c>
      <c r="J64" t="s">
        <v>300</v>
      </c>
      <c r="K64" t="s">
        <v>301</v>
      </c>
      <c r="L64" t="s">
        <v>33</v>
      </c>
      <c r="M64" t="s">
        <v>34</v>
      </c>
      <c r="N64">
        <v>26733</v>
      </c>
      <c r="O64" t="s">
        <v>35</v>
      </c>
      <c r="P64" t="s">
        <v>30</v>
      </c>
      <c r="Q64" t="s">
        <v>302</v>
      </c>
      <c r="R64" t="s">
        <v>100</v>
      </c>
      <c r="S64" t="s">
        <v>38</v>
      </c>
      <c r="T64" t="s">
        <v>39</v>
      </c>
      <c r="U64">
        <v>20099</v>
      </c>
      <c r="V64" t="s">
        <v>35</v>
      </c>
    </row>
    <row r="65" spans="1:22">
      <c r="A65">
        <v>17</v>
      </c>
      <c r="B65" t="s">
        <v>303</v>
      </c>
      <c r="C65">
        <v>1</v>
      </c>
      <c r="D65">
        <v>98754</v>
      </c>
      <c r="E65">
        <v>63247</v>
      </c>
      <c r="F65">
        <v>61206</v>
      </c>
      <c r="G65">
        <v>2041</v>
      </c>
      <c r="H65" s="2">
        <v>0.64049999999999996</v>
      </c>
      <c r="I65" t="s">
        <v>59</v>
      </c>
      <c r="J65" t="s">
        <v>304</v>
      </c>
      <c r="K65" t="s">
        <v>305</v>
      </c>
      <c r="L65" t="s">
        <v>33</v>
      </c>
      <c r="M65" t="s">
        <v>34</v>
      </c>
      <c r="N65">
        <v>22661</v>
      </c>
      <c r="O65" t="s">
        <v>35</v>
      </c>
      <c r="P65" t="s">
        <v>30</v>
      </c>
      <c r="Q65" t="s">
        <v>306</v>
      </c>
      <c r="R65" t="s">
        <v>47</v>
      </c>
      <c r="S65" t="s">
        <v>307</v>
      </c>
      <c r="T65" t="s">
        <v>43</v>
      </c>
      <c r="U65">
        <v>38545</v>
      </c>
      <c r="V65" t="s">
        <v>35</v>
      </c>
    </row>
    <row r="66" spans="1:22">
      <c r="A66">
        <v>17</v>
      </c>
      <c r="B66" t="s">
        <v>303</v>
      </c>
      <c r="C66">
        <v>2</v>
      </c>
      <c r="D66">
        <v>97489</v>
      </c>
      <c r="E66">
        <v>57703</v>
      </c>
      <c r="F66">
        <v>56143</v>
      </c>
      <c r="G66">
        <v>1559</v>
      </c>
      <c r="H66" s="2">
        <v>0.59189999999999998</v>
      </c>
      <c r="I66" t="s">
        <v>59</v>
      </c>
      <c r="J66" t="s">
        <v>308</v>
      </c>
      <c r="K66" t="s">
        <v>309</v>
      </c>
      <c r="L66" t="s">
        <v>33</v>
      </c>
      <c r="M66" t="s">
        <v>34</v>
      </c>
      <c r="N66">
        <v>29752</v>
      </c>
      <c r="O66" t="s">
        <v>35</v>
      </c>
      <c r="P66" t="s">
        <v>30</v>
      </c>
      <c r="Q66" t="s">
        <v>168</v>
      </c>
      <c r="R66" t="s">
        <v>78</v>
      </c>
      <c r="S66" t="s">
        <v>38</v>
      </c>
      <c r="T66" t="s">
        <v>39</v>
      </c>
      <c r="U66">
        <v>26391</v>
      </c>
      <c r="V66" t="s">
        <v>35</v>
      </c>
    </row>
    <row r="67" spans="1:22">
      <c r="A67">
        <v>17</v>
      </c>
      <c r="B67" t="s">
        <v>303</v>
      </c>
      <c r="C67">
        <v>3</v>
      </c>
      <c r="D67">
        <v>81736</v>
      </c>
      <c r="E67">
        <v>46507</v>
      </c>
      <c r="F67">
        <v>44947</v>
      </c>
      <c r="G67">
        <v>1560</v>
      </c>
      <c r="H67" s="2">
        <v>0.56899999999999995</v>
      </c>
      <c r="I67" t="s">
        <v>59</v>
      </c>
      <c r="J67" t="s">
        <v>310</v>
      </c>
      <c r="K67" t="s">
        <v>311</v>
      </c>
      <c r="L67" t="s">
        <v>33</v>
      </c>
      <c r="M67" t="s">
        <v>34</v>
      </c>
      <c r="N67">
        <v>26574</v>
      </c>
      <c r="O67" t="s">
        <v>35</v>
      </c>
      <c r="P67" t="s">
        <v>30</v>
      </c>
      <c r="Q67" t="s">
        <v>312</v>
      </c>
      <c r="R67" t="s">
        <v>80</v>
      </c>
      <c r="S67" t="s">
        <v>38</v>
      </c>
      <c r="T67" t="s">
        <v>39</v>
      </c>
      <c r="U67">
        <v>18373</v>
      </c>
      <c r="V67" t="s">
        <v>35</v>
      </c>
    </row>
    <row r="68" spans="1:22">
      <c r="A68">
        <v>17</v>
      </c>
      <c r="B68" t="s">
        <v>303</v>
      </c>
      <c r="C68">
        <v>4</v>
      </c>
      <c r="D68">
        <v>87675</v>
      </c>
      <c r="E68">
        <v>52896</v>
      </c>
      <c r="F68">
        <v>51280</v>
      </c>
      <c r="G68">
        <v>1616</v>
      </c>
      <c r="H68" s="2">
        <v>0.60329999999999995</v>
      </c>
      <c r="I68" t="s">
        <v>59</v>
      </c>
      <c r="J68" t="s">
        <v>313</v>
      </c>
      <c r="K68" t="s">
        <v>314</v>
      </c>
      <c r="L68" t="s">
        <v>33</v>
      </c>
      <c r="M68" t="s">
        <v>34</v>
      </c>
      <c r="N68">
        <v>24540</v>
      </c>
      <c r="O68" t="s">
        <v>35</v>
      </c>
      <c r="P68" t="s">
        <v>30</v>
      </c>
      <c r="Q68" t="s">
        <v>315</v>
      </c>
      <c r="R68" t="s">
        <v>217</v>
      </c>
      <c r="S68" t="s">
        <v>38</v>
      </c>
      <c r="T68" t="s">
        <v>39</v>
      </c>
      <c r="U68">
        <v>26740</v>
      </c>
      <c r="V68" t="s">
        <v>35</v>
      </c>
    </row>
    <row r="69" spans="1:22">
      <c r="A69">
        <v>17</v>
      </c>
      <c r="B69" t="s">
        <v>303</v>
      </c>
      <c r="C69">
        <v>5</v>
      </c>
      <c r="D69">
        <v>105996</v>
      </c>
      <c r="E69">
        <v>62171</v>
      </c>
      <c r="F69">
        <v>60563</v>
      </c>
      <c r="G69">
        <v>1608</v>
      </c>
      <c r="H69" s="2">
        <v>0.58650000000000002</v>
      </c>
      <c r="I69" t="s">
        <v>30</v>
      </c>
      <c r="J69" t="s">
        <v>316</v>
      </c>
      <c r="K69" t="s">
        <v>155</v>
      </c>
      <c r="L69" t="s">
        <v>56</v>
      </c>
      <c r="M69" t="s">
        <v>57</v>
      </c>
      <c r="N69">
        <v>27866</v>
      </c>
      <c r="O69" t="s">
        <v>35</v>
      </c>
      <c r="P69" t="s">
        <v>30</v>
      </c>
      <c r="Q69" t="s">
        <v>317</v>
      </c>
      <c r="R69" t="s">
        <v>318</v>
      </c>
      <c r="S69" t="s">
        <v>38</v>
      </c>
      <c r="T69" t="s">
        <v>39</v>
      </c>
      <c r="U69">
        <v>32697</v>
      </c>
      <c r="V69" t="s">
        <v>35</v>
      </c>
    </row>
    <row r="70" spans="1:22">
      <c r="A70">
        <v>18</v>
      </c>
      <c r="B70" t="s">
        <v>319</v>
      </c>
      <c r="C70">
        <v>1</v>
      </c>
      <c r="D70">
        <v>73570</v>
      </c>
      <c r="E70">
        <v>43328</v>
      </c>
      <c r="F70">
        <v>41680</v>
      </c>
      <c r="G70">
        <v>1648</v>
      </c>
      <c r="H70" s="2">
        <v>0.58889999999999998</v>
      </c>
      <c r="I70" t="s">
        <v>59</v>
      </c>
      <c r="J70" t="s">
        <v>320</v>
      </c>
      <c r="K70" t="s">
        <v>321</v>
      </c>
      <c r="L70" t="s">
        <v>33</v>
      </c>
      <c r="M70" t="s">
        <v>34</v>
      </c>
      <c r="N70">
        <v>20622</v>
      </c>
      <c r="O70" t="s">
        <v>35</v>
      </c>
      <c r="P70" t="s">
        <v>30</v>
      </c>
      <c r="Q70" t="s">
        <v>322</v>
      </c>
      <c r="R70" t="s">
        <v>183</v>
      </c>
      <c r="S70" t="s">
        <v>38</v>
      </c>
      <c r="T70" t="s">
        <v>39</v>
      </c>
      <c r="U70">
        <v>21058</v>
      </c>
      <c r="V70" t="s">
        <v>35</v>
      </c>
    </row>
    <row r="71" spans="1:22">
      <c r="A71">
        <v>18</v>
      </c>
      <c r="B71" t="s">
        <v>319</v>
      </c>
      <c r="C71">
        <v>2</v>
      </c>
      <c r="D71">
        <v>70320</v>
      </c>
      <c r="E71">
        <v>23542</v>
      </c>
      <c r="F71">
        <v>15742</v>
      </c>
      <c r="G71">
        <v>7800</v>
      </c>
      <c r="H71" s="2">
        <v>0.33479999999999999</v>
      </c>
      <c r="I71" t="s">
        <v>30</v>
      </c>
      <c r="J71" t="s">
        <v>323</v>
      </c>
      <c r="K71" t="s">
        <v>179</v>
      </c>
      <c r="L71" t="s">
        <v>258</v>
      </c>
      <c r="M71" t="s">
        <v>259</v>
      </c>
      <c r="N71">
        <v>15742</v>
      </c>
      <c r="O71" t="s">
        <v>35</v>
      </c>
    </row>
    <row r="72" spans="1:22">
      <c r="A72">
        <v>18</v>
      </c>
      <c r="B72" t="s">
        <v>319</v>
      </c>
      <c r="C72">
        <v>3</v>
      </c>
      <c r="D72">
        <v>87097</v>
      </c>
      <c r="E72">
        <v>52218</v>
      </c>
      <c r="F72">
        <v>49848</v>
      </c>
      <c r="G72">
        <v>2370</v>
      </c>
      <c r="H72" s="2">
        <v>0.59950000000000003</v>
      </c>
      <c r="I72" t="s">
        <v>30</v>
      </c>
      <c r="J72" t="s">
        <v>324</v>
      </c>
      <c r="K72" t="s">
        <v>325</v>
      </c>
      <c r="L72" t="s">
        <v>33</v>
      </c>
      <c r="M72" t="s">
        <v>34</v>
      </c>
      <c r="N72">
        <v>27644</v>
      </c>
      <c r="O72" t="s">
        <v>35</v>
      </c>
      <c r="P72" t="s">
        <v>30</v>
      </c>
      <c r="Q72" t="s">
        <v>326</v>
      </c>
      <c r="R72" t="s">
        <v>327</v>
      </c>
      <c r="S72" t="s">
        <v>38</v>
      </c>
      <c r="T72" t="s">
        <v>39</v>
      </c>
      <c r="U72">
        <v>22204</v>
      </c>
      <c r="V72" t="s">
        <v>35</v>
      </c>
    </row>
    <row r="73" spans="1:22">
      <c r="A73">
        <v>19</v>
      </c>
      <c r="B73" t="s">
        <v>328</v>
      </c>
      <c r="C73">
        <v>2</v>
      </c>
      <c r="D73">
        <v>91923</v>
      </c>
      <c r="E73">
        <v>58559</v>
      </c>
      <c r="F73">
        <v>56293</v>
      </c>
      <c r="G73">
        <v>2266</v>
      </c>
      <c r="H73" s="2">
        <v>0.63700000000000001</v>
      </c>
      <c r="I73" t="s">
        <v>30</v>
      </c>
      <c r="J73" t="s">
        <v>329</v>
      </c>
      <c r="K73" t="s">
        <v>175</v>
      </c>
      <c r="L73" t="s">
        <v>33</v>
      </c>
      <c r="M73" t="s">
        <v>34</v>
      </c>
      <c r="N73">
        <v>33193</v>
      </c>
      <c r="O73" t="s">
        <v>35</v>
      </c>
      <c r="P73" t="s">
        <v>30</v>
      </c>
      <c r="Q73" t="s">
        <v>330</v>
      </c>
      <c r="R73" t="s">
        <v>155</v>
      </c>
      <c r="S73" t="s">
        <v>38</v>
      </c>
      <c r="T73" t="s">
        <v>39</v>
      </c>
      <c r="U73">
        <v>23100</v>
      </c>
      <c r="V73" t="s">
        <v>35</v>
      </c>
    </row>
    <row r="74" spans="1:22">
      <c r="A74">
        <v>21</v>
      </c>
      <c r="B74" t="s">
        <v>331</v>
      </c>
      <c r="C74">
        <v>1</v>
      </c>
      <c r="D74">
        <v>67637</v>
      </c>
      <c r="E74">
        <v>41927</v>
      </c>
      <c r="F74">
        <v>40884</v>
      </c>
      <c r="G74">
        <v>1043</v>
      </c>
      <c r="H74" s="2">
        <v>0.61990000000000001</v>
      </c>
      <c r="I74" t="s">
        <v>30</v>
      </c>
      <c r="J74" t="s">
        <v>332</v>
      </c>
      <c r="K74" t="s">
        <v>206</v>
      </c>
      <c r="L74" t="s">
        <v>33</v>
      </c>
      <c r="M74" t="s">
        <v>34</v>
      </c>
      <c r="N74">
        <v>21395</v>
      </c>
      <c r="O74" t="s">
        <v>35</v>
      </c>
      <c r="P74" t="s">
        <v>30</v>
      </c>
      <c r="Q74" t="s">
        <v>333</v>
      </c>
      <c r="R74" t="s">
        <v>98</v>
      </c>
      <c r="S74" t="s">
        <v>38</v>
      </c>
      <c r="T74" t="s">
        <v>39</v>
      </c>
      <c r="U74">
        <v>19489</v>
      </c>
      <c r="V74" t="s">
        <v>35</v>
      </c>
    </row>
    <row r="75" spans="1:22">
      <c r="A75">
        <v>21</v>
      </c>
      <c r="B75" t="s">
        <v>331</v>
      </c>
      <c r="C75">
        <v>2</v>
      </c>
      <c r="D75">
        <v>66185</v>
      </c>
      <c r="E75">
        <v>39333</v>
      </c>
      <c r="F75">
        <v>38335</v>
      </c>
      <c r="G75">
        <v>998</v>
      </c>
      <c r="H75" s="2">
        <v>0.59430000000000005</v>
      </c>
      <c r="I75" t="s">
        <v>30</v>
      </c>
      <c r="J75" t="s">
        <v>334</v>
      </c>
      <c r="K75" t="s">
        <v>230</v>
      </c>
      <c r="L75" t="s">
        <v>33</v>
      </c>
      <c r="M75" t="s">
        <v>34</v>
      </c>
      <c r="N75">
        <v>18400</v>
      </c>
      <c r="O75" t="s">
        <v>35</v>
      </c>
      <c r="P75" t="s">
        <v>30</v>
      </c>
      <c r="Q75" t="s">
        <v>335</v>
      </c>
      <c r="R75" t="s">
        <v>336</v>
      </c>
      <c r="S75" t="s">
        <v>38</v>
      </c>
      <c r="T75" t="s">
        <v>39</v>
      </c>
      <c r="U75">
        <v>19935</v>
      </c>
      <c r="V75" t="s">
        <v>35</v>
      </c>
    </row>
    <row r="76" spans="1:22">
      <c r="A76">
        <v>21</v>
      </c>
      <c r="B76" t="s">
        <v>331</v>
      </c>
      <c r="C76">
        <v>3</v>
      </c>
      <c r="D76">
        <v>69183</v>
      </c>
      <c r="E76">
        <v>38870</v>
      </c>
      <c r="F76">
        <v>37598</v>
      </c>
      <c r="G76">
        <v>1272</v>
      </c>
      <c r="H76" s="2">
        <v>0.56179999999999997</v>
      </c>
      <c r="I76" t="s">
        <v>59</v>
      </c>
      <c r="J76" t="s">
        <v>337</v>
      </c>
      <c r="K76" t="s">
        <v>338</v>
      </c>
      <c r="L76" t="s">
        <v>33</v>
      </c>
      <c r="M76" t="s">
        <v>34</v>
      </c>
      <c r="N76">
        <v>19944</v>
      </c>
      <c r="O76" t="s">
        <v>35</v>
      </c>
      <c r="P76" t="s">
        <v>59</v>
      </c>
      <c r="Q76" t="s">
        <v>339</v>
      </c>
      <c r="R76" t="s">
        <v>340</v>
      </c>
      <c r="S76" t="s">
        <v>38</v>
      </c>
      <c r="T76" t="s">
        <v>39</v>
      </c>
      <c r="U76">
        <v>17654</v>
      </c>
      <c r="V76" t="s">
        <v>35</v>
      </c>
    </row>
    <row r="77" spans="1:22">
      <c r="A77">
        <v>21</v>
      </c>
      <c r="B77" t="s">
        <v>331</v>
      </c>
      <c r="C77">
        <v>4</v>
      </c>
      <c r="D77">
        <v>69038</v>
      </c>
      <c r="E77">
        <v>44603</v>
      </c>
      <c r="F77">
        <v>43163</v>
      </c>
      <c r="G77">
        <v>1439</v>
      </c>
      <c r="H77" s="2">
        <v>0.64610000000000001</v>
      </c>
      <c r="I77" t="s">
        <v>30</v>
      </c>
      <c r="J77" t="s">
        <v>341</v>
      </c>
      <c r="K77" t="s">
        <v>125</v>
      </c>
      <c r="L77" t="s">
        <v>56</v>
      </c>
      <c r="M77" t="s">
        <v>57</v>
      </c>
      <c r="N77">
        <v>20372</v>
      </c>
      <c r="O77" t="s">
        <v>35</v>
      </c>
      <c r="P77" t="s">
        <v>30</v>
      </c>
      <c r="Q77" t="s">
        <v>342</v>
      </c>
      <c r="R77" t="s">
        <v>188</v>
      </c>
      <c r="S77" t="s">
        <v>72</v>
      </c>
      <c r="T77" t="s">
        <v>73</v>
      </c>
      <c r="U77">
        <v>22891</v>
      </c>
      <c r="V77" t="s">
        <v>35</v>
      </c>
    </row>
    <row r="78" spans="1:22">
      <c r="A78">
        <v>21</v>
      </c>
      <c r="B78" t="s">
        <v>331</v>
      </c>
      <c r="C78">
        <v>5</v>
      </c>
      <c r="D78">
        <v>82956</v>
      </c>
      <c r="E78">
        <v>49058</v>
      </c>
      <c r="F78">
        <v>47784</v>
      </c>
      <c r="G78">
        <v>1274</v>
      </c>
      <c r="H78" s="2">
        <v>0.59140000000000004</v>
      </c>
      <c r="I78" t="s">
        <v>30</v>
      </c>
      <c r="J78" t="s">
        <v>343</v>
      </c>
      <c r="K78" t="s">
        <v>100</v>
      </c>
      <c r="L78" t="s">
        <v>33</v>
      </c>
      <c r="M78" t="s">
        <v>34</v>
      </c>
      <c r="N78">
        <v>20908</v>
      </c>
      <c r="O78" t="s">
        <v>35</v>
      </c>
      <c r="P78" t="s">
        <v>30</v>
      </c>
      <c r="Q78" t="s">
        <v>344</v>
      </c>
      <c r="R78" t="s">
        <v>173</v>
      </c>
      <c r="S78" t="s">
        <v>38</v>
      </c>
      <c r="T78" t="s">
        <v>39</v>
      </c>
      <c r="U78">
        <v>26876</v>
      </c>
      <c r="V78" t="s">
        <v>35</v>
      </c>
    </row>
    <row r="79" spans="1:22">
      <c r="A79">
        <v>22</v>
      </c>
      <c r="B79" t="s">
        <v>345</v>
      </c>
      <c r="C79">
        <v>1</v>
      </c>
      <c r="D79">
        <v>89033</v>
      </c>
      <c r="E79">
        <v>52743</v>
      </c>
      <c r="F79">
        <v>50738</v>
      </c>
      <c r="G79">
        <v>2005</v>
      </c>
      <c r="H79" s="2">
        <v>0.59240000000000004</v>
      </c>
      <c r="I79" t="s">
        <v>30</v>
      </c>
      <c r="J79" t="s">
        <v>346</v>
      </c>
      <c r="K79" t="s">
        <v>41</v>
      </c>
      <c r="L79" t="s">
        <v>33</v>
      </c>
      <c r="M79" t="s">
        <v>34</v>
      </c>
      <c r="N79">
        <v>33417</v>
      </c>
      <c r="O79" t="s">
        <v>35</v>
      </c>
      <c r="P79" t="s">
        <v>59</v>
      </c>
      <c r="Q79" t="s">
        <v>347</v>
      </c>
      <c r="R79" t="s">
        <v>219</v>
      </c>
      <c r="S79" t="s">
        <v>38</v>
      </c>
      <c r="T79" t="s">
        <v>39</v>
      </c>
      <c r="U79">
        <v>17321</v>
      </c>
      <c r="V79" t="s">
        <v>35</v>
      </c>
    </row>
    <row r="80" spans="1:22">
      <c r="A80">
        <v>22</v>
      </c>
      <c r="B80" t="s">
        <v>345</v>
      </c>
      <c r="C80">
        <v>2</v>
      </c>
      <c r="D80">
        <v>93778</v>
      </c>
      <c r="E80">
        <v>60351</v>
      </c>
      <c r="F80">
        <v>58335</v>
      </c>
      <c r="G80">
        <v>1816</v>
      </c>
      <c r="H80" s="2">
        <v>0.64359999999999995</v>
      </c>
      <c r="I80" t="s">
        <v>59</v>
      </c>
      <c r="J80" t="s">
        <v>348</v>
      </c>
      <c r="K80" t="s">
        <v>349</v>
      </c>
      <c r="L80" t="s">
        <v>33</v>
      </c>
      <c r="M80" t="s">
        <v>34</v>
      </c>
      <c r="N80">
        <v>33812</v>
      </c>
      <c r="O80" t="s">
        <v>35</v>
      </c>
      <c r="P80" t="s">
        <v>30</v>
      </c>
      <c r="Q80" t="s">
        <v>350</v>
      </c>
      <c r="R80" t="s">
        <v>41</v>
      </c>
      <c r="S80" t="s">
        <v>38</v>
      </c>
      <c r="T80" t="s">
        <v>39</v>
      </c>
      <c r="U80">
        <v>24523</v>
      </c>
      <c r="V80" t="s">
        <v>35</v>
      </c>
    </row>
    <row r="81" spans="1:29">
      <c r="A81">
        <v>22</v>
      </c>
      <c r="B81" t="s">
        <v>345</v>
      </c>
      <c r="C81">
        <v>3</v>
      </c>
      <c r="D81">
        <v>86363</v>
      </c>
      <c r="E81">
        <v>60771</v>
      </c>
      <c r="F81">
        <v>59760</v>
      </c>
      <c r="G81">
        <v>1031</v>
      </c>
      <c r="H81" s="2">
        <v>0.70369999999999999</v>
      </c>
      <c r="I81" t="s">
        <v>30</v>
      </c>
      <c r="J81" t="s">
        <v>351</v>
      </c>
      <c r="K81" t="s">
        <v>352</v>
      </c>
      <c r="L81" t="s">
        <v>33</v>
      </c>
      <c r="M81" t="s">
        <v>34</v>
      </c>
      <c r="N81">
        <v>27324</v>
      </c>
      <c r="O81" t="s">
        <v>35</v>
      </c>
      <c r="P81" t="s">
        <v>30</v>
      </c>
      <c r="Q81" t="s">
        <v>353</v>
      </c>
      <c r="R81" t="s">
        <v>209</v>
      </c>
      <c r="S81" t="s">
        <v>38</v>
      </c>
      <c r="T81" t="s">
        <v>39</v>
      </c>
      <c r="U81">
        <v>32436</v>
      </c>
      <c r="V81" t="s">
        <v>35</v>
      </c>
    </row>
    <row r="82" spans="1:29">
      <c r="A82">
        <v>22</v>
      </c>
      <c r="B82" t="s">
        <v>345</v>
      </c>
      <c r="C82">
        <v>4</v>
      </c>
      <c r="D82">
        <v>79632</v>
      </c>
      <c r="E82">
        <v>49978</v>
      </c>
      <c r="F82">
        <v>47413</v>
      </c>
      <c r="G82">
        <v>2565</v>
      </c>
      <c r="H82" s="2">
        <v>0.62760000000000005</v>
      </c>
      <c r="I82" t="s">
        <v>59</v>
      </c>
      <c r="J82" t="s">
        <v>354</v>
      </c>
      <c r="K82" t="s">
        <v>355</v>
      </c>
      <c r="L82" t="s">
        <v>356</v>
      </c>
      <c r="M82" t="s">
        <v>43</v>
      </c>
      <c r="N82">
        <v>32487</v>
      </c>
      <c r="O82" t="s">
        <v>35</v>
      </c>
      <c r="P82" t="s">
        <v>59</v>
      </c>
      <c r="Q82" t="s">
        <v>357</v>
      </c>
      <c r="R82" t="s">
        <v>213</v>
      </c>
      <c r="S82" t="s">
        <v>38</v>
      </c>
      <c r="T82" t="s">
        <v>39</v>
      </c>
      <c r="U82">
        <v>14926</v>
      </c>
      <c r="V82" t="s">
        <v>35</v>
      </c>
    </row>
    <row r="83" spans="1:29">
      <c r="A83">
        <v>22</v>
      </c>
      <c r="B83" t="s">
        <v>345</v>
      </c>
      <c r="C83">
        <v>5</v>
      </c>
      <c r="D83">
        <v>103336</v>
      </c>
      <c r="E83">
        <v>63516</v>
      </c>
      <c r="F83">
        <v>61461</v>
      </c>
      <c r="G83">
        <v>2055</v>
      </c>
      <c r="H83" s="2">
        <v>0.61470000000000002</v>
      </c>
      <c r="I83" t="s">
        <v>59</v>
      </c>
      <c r="J83" t="s">
        <v>358</v>
      </c>
      <c r="K83" t="s">
        <v>359</v>
      </c>
      <c r="L83" t="s">
        <v>33</v>
      </c>
      <c r="M83" t="s">
        <v>34</v>
      </c>
      <c r="N83">
        <v>39319</v>
      </c>
      <c r="O83" t="s">
        <v>35</v>
      </c>
      <c r="P83" t="s">
        <v>30</v>
      </c>
      <c r="Q83" t="s">
        <v>360</v>
      </c>
      <c r="R83" t="s">
        <v>37</v>
      </c>
      <c r="S83" t="s">
        <v>38</v>
      </c>
      <c r="T83" t="s">
        <v>39</v>
      </c>
      <c r="U83">
        <v>22142</v>
      </c>
      <c r="V83" t="s">
        <v>35</v>
      </c>
    </row>
    <row r="84" spans="1:29">
      <c r="A84">
        <v>23</v>
      </c>
      <c r="B84" t="s">
        <v>361</v>
      </c>
      <c r="C84">
        <v>1</v>
      </c>
      <c r="D84">
        <v>96735</v>
      </c>
      <c r="E84">
        <v>64210</v>
      </c>
      <c r="F84">
        <v>61620</v>
      </c>
      <c r="G84">
        <v>2590</v>
      </c>
      <c r="H84" s="2">
        <v>0.66379999999999995</v>
      </c>
      <c r="I84" t="s">
        <v>30</v>
      </c>
      <c r="J84" t="s">
        <v>362</v>
      </c>
      <c r="K84" t="s">
        <v>41</v>
      </c>
      <c r="L84" t="s">
        <v>33</v>
      </c>
      <c r="M84" t="s">
        <v>34</v>
      </c>
      <c r="N84">
        <v>35463</v>
      </c>
      <c r="O84" t="s">
        <v>35</v>
      </c>
      <c r="P84" t="s">
        <v>30</v>
      </c>
      <c r="Q84" t="s">
        <v>363</v>
      </c>
      <c r="R84" t="s">
        <v>118</v>
      </c>
      <c r="S84" t="s">
        <v>38</v>
      </c>
      <c r="T84" t="s">
        <v>39</v>
      </c>
      <c r="U84">
        <v>26157</v>
      </c>
      <c r="V84" t="s">
        <v>35</v>
      </c>
    </row>
    <row r="85" spans="1:29">
      <c r="A85">
        <v>24</v>
      </c>
      <c r="B85" t="s">
        <v>364</v>
      </c>
      <c r="C85">
        <v>1</v>
      </c>
      <c r="D85">
        <v>75070</v>
      </c>
      <c r="E85">
        <v>46273</v>
      </c>
      <c r="F85">
        <v>44471</v>
      </c>
      <c r="G85">
        <v>1803</v>
      </c>
      <c r="H85" s="2">
        <v>0.61639999999999995</v>
      </c>
      <c r="I85" t="s">
        <v>30</v>
      </c>
      <c r="J85" t="s">
        <v>365</v>
      </c>
      <c r="K85" t="s">
        <v>155</v>
      </c>
      <c r="L85" t="s">
        <v>33</v>
      </c>
      <c r="M85" t="s">
        <v>34</v>
      </c>
      <c r="N85">
        <v>29347</v>
      </c>
      <c r="O85" t="s">
        <v>35</v>
      </c>
      <c r="P85" t="s">
        <v>30</v>
      </c>
      <c r="Q85" t="s">
        <v>366</v>
      </c>
      <c r="R85" t="s">
        <v>175</v>
      </c>
      <c r="S85" t="s">
        <v>38</v>
      </c>
      <c r="T85" t="s">
        <v>39</v>
      </c>
      <c r="U85">
        <v>15124</v>
      </c>
      <c r="V85" t="s">
        <v>35</v>
      </c>
    </row>
    <row r="86" spans="1:29">
      <c r="A86">
        <v>24</v>
      </c>
      <c r="B86" t="s">
        <v>364</v>
      </c>
      <c r="C86">
        <v>2</v>
      </c>
      <c r="D86">
        <v>81109</v>
      </c>
      <c r="E86">
        <v>50303</v>
      </c>
      <c r="F86">
        <v>47531</v>
      </c>
      <c r="G86">
        <v>2570</v>
      </c>
      <c r="H86" s="2">
        <v>0.62019999999999997</v>
      </c>
      <c r="I86" t="s">
        <v>59</v>
      </c>
      <c r="J86" t="s">
        <v>367</v>
      </c>
      <c r="K86" t="s">
        <v>368</v>
      </c>
      <c r="L86" t="s">
        <v>369</v>
      </c>
      <c r="M86" t="s">
        <v>131</v>
      </c>
      <c r="N86">
        <v>25284</v>
      </c>
      <c r="O86" t="s">
        <v>35</v>
      </c>
      <c r="P86" t="s">
        <v>30</v>
      </c>
      <c r="Q86" t="s">
        <v>370</v>
      </c>
      <c r="R86" t="s">
        <v>217</v>
      </c>
      <c r="S86" t="s">
        <v>38</v>
      </c>
      <c r="T86" t="s">
        <v>39</v>
      </c>
      <c r="U86">
        <v>22247</v>
      </c>
      <c r="V86" t="s">
        <v>35</v>
      </c>
    </row>
    <row r="87" spans="1:29">
      <c r="A87">
        <v>25</v>
      </c>
      <c r="B87" t="s">
        <v>371</v>
      </c>
      <c r="C87">
        <v>1</v>
      </c>
      <c r="D87">
        <v>73034</v>
      </c>
      <c r="E87">
        <v>43061</v>
      </c>
      <c r="F87">
        <v>41886</v>
      </c>
      <c r="G87">
        <v>1175</v>
      </c>
      <c r="H87" s="2">
        <v>0.58960000000000001</v>
      </c>
      <c r="I87" t="s">
        <v>59</v>
      </c>
      <c r="J87" t="s">
        <v>372</v>
      </c>
      <c r="K87" t="s">
        <v>373</v>
      </c>
      <c r="L87" t="s">
        <v>33</v>
      </c>
      <c r="M87" t="s">
        <v>34</v>
      </c>
      <c r="N87">
        <v>22923</v>
      </c>
      <c r="O87" t="s">
        <v>35</v>
      </c>
      <c r="P87" t="s">
        <v>59</v>
      </c>
      <c r="Q87" t="s">
        <v>374</v>
      </c>
      <c r="R87" t="s">
        <v>375</v>
      </c>
      <c r="S87" t="s">
        <v>38</v>
      </c>
      <c r="T87" t="s">
        <v>39</v>
      </c>
      <c r="U87">
        <v>18963</v>
      </c>
      <c r="V87" t="s">
        <v>35</v>
      </c>
    </row>
    <row r="88" spans="1:29">
      <c r="A88">
        <v>25</v>
      </c>
      <c r="B88" t="s">
        <v>371</v>
      </c>
      <c r="C88">
        <v>2</v>
      </c>
      <c r="D88">
        <v>76305</v>
      </c>
      <c r="E88">
        <v>47717</v>
      </c>
      <c r="F88">
        <v>46356</v>
      </c>
      <c r="G88">
        <v>1361</v>
      </c>
      <c r="H88" s="2">
        <v>0.62529999999999997</v>
      </c>
      <c r="I88" t="s">
        <v>30</v>
      </c>
      <c r="J88" t="s">
        <v>376</v>
      </c>
      <c r="K88" t="s">
        <v>127</v>
      </c>
      <c r="L88" t="s">
        <v>130</v>
      </c>
      <c r="M88" t="s">
        <v>131</v>
      </c>
      <c r="N88">
        <v>23232</v>
      </c>
      <c r="O88" t="s">
        <v>35</v>
      </c>
      <c r="P88" t="s">
        <v>30</v>
      </c>
      <c r="Q88" t="s">
        <v>377</v>
      </c>
      <c r="R88" t="s">
        <v>87</v>
      </c>
      <c r="S88" t="s">
        <v>38</v>
      </c>
      <c r="T88" t="s">
        <v>39</v>
      </c>
      <c r="U88">
        <v>23124</v>
      </c>
      <c r="V88" t="s">
        <v>35</v>
      </c>
    </row>
    <row r="89" spans="1:29">
      <c r="A89">
        <v>25</v>
      </c>
      <c r="B89" t="s">
        <v>371</v>
      </c>
      <c r="C89">
        <v>3</v>
      </c>
      <c r="D89">
        <v>65421</v>
      </c>
      <c r="E89">
        <v>39350</v>
      </c>
      <c r="F89">
        <v>37781</v>
      </c>
      <c r="G89">
        <v>1569</v>
      </c>
      <c r="H89" s="2">
        <v>0.60150000000000003</v>
      </c>
      <c r="I89" t="s">
        <v>30</v>
      </c>
      <c r="J89" t="s">
        <v>378</v>
      </c>
      <c r="K89" t="s">
        <v>379</v>
      </c>
      <c r="L89" t="s">
        <v>33</v>
      </c>
      <c r="M89" t="s">
        <v>34</v>
      </c>
      <c r="N89">
        <v>18511</v>
      </c>
      <c r="O89" t="s">
        <v>35</v>
      </c>
      <c r="P89" t="s">
        <v>30</v>
      </c>
      <c r="Q89" t="s">
        <v>380</v>
      </c>
      <c r="R89" t="s">
        <v>203</v>
      </c>
      <c r="S89" t="s">
        <v>38</v>
      </c>
      <c r="T89" t="s">
        <v>39</v>
      </c>
      <c r="U89">
        <v>19270</v>
      </c>
      <c r="V89" t="s">
        <v>35</v>
      </c>
    </row>
    <row r="90" spans="1:29">
      <c r="A90">
        <v>25</v>
      </c>
      <c r="B90" t="s">
        <v>371</v>
      </c>
      <c r="C90">
        <v>4</v>
      </c>
      <c r="D90">
        <v>67392</v>
      </c>
      <c r="E90">
        <v>39856</v>
      </c>
      <c r="F90">
        <v>39152</v>
      </c>
      <c r="G90">
        <v>704</v>
      </c>
      <c r="H90" s="2">
        <v>0.59140000000000004</v>
      </c>
      <c r="I90" t="s">
        <v>30</v>
      </c>
      <c r="J90" t="s">
        <v>381</v>
      </c>
      <c r="K90" t="s">
        <v>230</v>
      </c>
      <c r="L90" t="s">
        <v>33</v>
      </c>
      <c r="M90" t="s">
        <v>34</v>
      </c>
      <c r="N90">
        <v>19311</v>
      </c>
      <c r="O90" t="s">
        <v>35</v>
      </c>
      <c r="P90" t="s">
        <v>30</v>
      </c>
      <c r="Q90" t="s">
        <v>382</v>
      </c>
      <c r="R90" t="s">
        <v>45</v>
      </c>
      <c r="S90" t="s">
        <v>38</v>
      </c>
      <c r="T90" t="s">
        <v>39</v>
      </c>
      <c r="U90">
        <v>10360</v>
      </c>
      <c r="V90" t="s">
        <v>35</v>
      </c>
      <c r="W90" t="s">
        <v>59</v>
      </c>
      <c r="X90" t="s">
        <v>383</v>
      </c>
      <c r="Y90" t="s">
        <v>384</v>
      </c>
      <c r="Z90" t="s">
        <v>48</v>
      </c>
      <c r="AA90" t="s">
        <v>49</v>
      </c>
      <c r="AB90">
        <v>9581</v>
      </c>
      <c r="AC90" t="s">
        <v>35</v>
      </c>
    </row>
    <row r="91" spans="1:29">
      <c r="A91">
        <v>25</v>
      </c>
      <c r="B91" t="s">
        <v>371</v>
      </c>
      <c r="C91">
        <v>5</v>
      </c>
      <c r="D91">
        <v>77318</v>
      </c>
      <c r="E91">
        <v>44004</v>
      </c>
      <c r="F91">
        <v>42616</v>
      </c>
      <c r="G91">
        <v>1388</v>
      </c>
      <c r="H91" s="2">
        <v>0.56910000000000005</v>
      </c>
      <c r="I91" t="s">
        <v>59</v>
      </c>
      <c r="J91" t="s">
        <v>385</v>
      </c>
      <c r="K91" t="s">
        <v>386</v>
      </c>
      <c r="L91" t="s">
        <v>33</v>
      </c>
      <c r="M91" t="s">
        <v>34</v>
      </c>
      <c r="N91">
        <v>15965</v>
      </c>
      <c r="O91" t="s">
        <v>35</v>
      </c>
      <c r="P91" t="s">
        <v>59</v>
      </c>
      <c r="Q91" t="s">
        <v>387</v>
      </c>
      <c r="R91" t="s">
        <v>355</v>
      </c>
      <c r="S91" t="s">
        <v>38</v>
      </c>
      <c r="T91" t="s">
        <v>39</v>
      </c>
      <c r="U91">
        <v>26651</v>
      </c>
      <c r="V91" t="s">
        <v>35</v>
      </c>
    </row>
    <row r="92" spans="1:29">
      <c r="A92">
        <v>26</v>
      </c>
      <c r="B92" t="s">
        <v>388</v>
      </c>
      <c r="C92">
        <v>1</v>
      </c>
      <c r="D92">
        <v>72886</v>
      </c>
      <c r="E92">
        <v>42803</v>
      </c>
      <c r="F92">
        <v>41465</v>
      </c>
      <c r="G92">
        <v>1337</v>
      </c>
      <c r="H92" s="2">
        <v>0.58730000000000004</v>
      </c>
      <c r="I92" t="s">
        <v>30</v>
      </c>
      <c r="J92" t="s">
        <v>389</v>
      </c>
      <c r="K92" t="s">
        <v>173</v>
      </c>
      <c r="L92" t="s">
        <v>33</v>
      </c>
      <c r="M92" t="s">
        <v>34</v>
      </c>
      <c r="N92">
        <v>19957</v>
      </c>
      <c r="O92" t="s">
        <v>35</v>
      </c>
      <c r="P92" t="s">
        <v>30</v>
      </c>
      <c r="Q92" t="s">
        <v>390</v>
      </c>
      <c r="R92" t="s">
        <v>125</v>
      </c>
      <c r="S92" t="s">
        <v>38</v>
      </c>
      <c r="T92" t="s">
        <v>39</v>
      </c>
      <c r="U92">
        <v>21508</v>
      </c>
      <c r="V92" t="s">
        <v>35</v>
      </c>
    </row>
    <row r="93" spans="1:29">
      <c r="A93">
        <v>26</v>
      </c>
      <c r="B93" t="s">
        <v>388</v>
      </c>
      <c r="C93">
        <v>2</v>
      </c>
      <c r="D93">
        <v>87793</v>
      </c>
      <c r="E93">
        <v>51318</v>
      </c>
      <c r="F93">
        <v>49582</v>
      </c>
      <c r="G93">
        <v>1736</v>
      </c>
      <c r="H93" s="2">
        <v>0.58450000000000002</v>
      </c>
      <c r="I93" t="s">
        <v>59</v>
      </c>
      <c r="J93" t="s">
        <v>391</v>
      </c>
      <c r="K93" t="s">
        <v>311</v>
      </c>
      <c r="L93" t="s">
        <v>83</v>
      </c>
      <c r="M93" t="s">
        <v>43</v>
      </c>
      <c r="N93">
        <v>24389</v>
      </c>
      <c r="O93" t="s">
        <v>35</v>
      </c>
      <c r="P93" t="s">
        <v>30</v>
      </c>
      <c r="Q93" t="s">
        <v>392</v>
      </c>
      <c r="R93" t="s">
        <v>91</v>
      </c>
      <c r="S93" t="s">
        <v>393</v>
      </c>
      <c r="T93" t="s">
        <v>394</v>
      </c>
      <c r="U93">
        <v>25193</v>
      </c>
      <c r="V93" t="s">
        <v>35</v>
      </c>
    </row>
    <row r="94" spans="1:29">
      <c r="A94">
        <v>26</v>
      </c>
      <c r="B94" t="s">
        <v>388</v>
      </c>
      <c r="C94">
        <v>3</v>
      </c>
      <c r="D94">
        <v>103603</v>
      </c>
      <c r="E94">
        <v>66362</v>
      </c>
      <c r="F94">
        <v>64531</v>
      </c>
      <c r="G94">
        <v>1831</v>
      </c>
      <c r="H94" s="2">
        <v>0.64049999999999996</v>
      </c>
      <c r="I94" t="s">
        <v>30</v>
      </c>
      <c r="J94" t="s">
        <v>395</v>
      </c>
      <c r="K94" t="s">
        <v>396</v>
      </c>
      <c r="L94" t="s">
        <v>33</v>
      </c>
      <c r="M94" t="s">
        <v>34</v>
      </c>
      <c r="N94">
        <v>31618</v>
      </c>
      <c r="O94" t="s">
        <v>35</v>
      </c>
      <c r="P94" t="s">
        <v>30</v>
      </c>
      <c r="Q94" t="s">
        <v>397</v>
      </c>
      <c r="R94" t="s">
        <v>396</v>
      </c>
      <c r="S94" t="s">
        <v>38</v>
      </c>
      <c r="T94" t="s">
        <v>39</v>
      </c>
      <c r="U94">
        <v>32913</v>
      </c>
      <c r="V94" t="s">
        <v>35</v>
      </c>
    </row>
    <row r="95" spans="1:29">
      <c r="A95">
        <v>26</v>
      </c>
      <c r="B95" t="s">
        <v>388</v>
      </c>
      <c r="C95">
        <v>4</v>
      </c>
      <c r="D95">
        <v>90037</v>
      </c>
      <c r="E95">
        <v>52523</v>
      </c>
      <c r="F95">
        <v>51120</v>
      </c>
      <c r="G95">
        <v>1403</v>
      </c>
      <c r="H95" s="2">
        <v>0.58330000000000004</v>
      </c>
      <c r="I95" t="s">
        <v>59</v>
      </c>
      <c r="J95" t="s">
        <v>398</v>
      </c>
      <c r="K95" t="s">
        <v>399</v>
      </c>
      <c r="L95" t="s">
        <v>33</v>
      </c>
      <c r="M95" t="s">
        <v>34</v>
      </c>
      <c r="N95">
        <v>26952</v>
      </c>
      <c r="O95" t="s">
        <v>35</v>
      </c>
      <c r="P95" t="s">
        <v>59</v>
      </c>
      <c r="Q95" t="s">
        <v>400</v>
      </c>
      <c r="R95" t="s">
        <v>193</v>
      </c>
      <c r="S95" t="s">
        <v>38</v>
      </c>
      <c r="T95" t="s">
        <v>39</v>
      </c>
      <c r="U95">
        <v>24168</v>
      </c>
      <c r="V95" t="s">
        <v>35</v>
      </c>
    </row>
    <row r="96" spans="1:29">
      <c r="A96">
        <v>27</v>
      </c>
      <c r="B96" t="s">
        <v>401</v>
      </c>
      <c r="C96">
        <v>1</v>
      </c>
      <c r="D96">
        <v>85358</v>
      </c>
      <c r="E96">
        <v>48080</v>
      </c>
      <c r="F96">
        <v>46505</v>
      </c>
      <c r="G96">
        <v>1575</v>
      </c>
      <c r="H96" s="2">
        <v>0.56330000000000002</v>
      </c>
      <c r="I96" t="s">
        <v>30</v>
      </c>
      <c r="J96" t="s">
        <v>402</v>
      </c>
      <c r="K96" t="s">
        <v>41</v>
      </c>
      <c r="L96" t="s">
        <v>56</v>
      </c>
      <c r="M96" t="s">
        <v>57</v>
      </c>
      <c r="N96">
        <v>19544</v>
      </c>
      <c r="O96" t="s">
        <v>35</v>
      </c>
      <c r="P96" t="s">
        <v>30</v>
      </c>
      <c r="Q96" t="s">
        <v>403</v>
      </c>
      <c r="R96" t="s">
        <v>181</v>
      </c>
      <c r="S96" t="s">
        <v>38</v>
      </c>
      <c r="T96" t="s">
        <v>39</v>
      </c>
      <c r="U96">
        <v>26961</v>
      </c>
      <c r="V96" t="s">
        <v>35</v>
      </c>
    </row>
    <row r="97" spans="1:22">
      <c r="A97">
        <v>27</v>
      </c>
      <c r="B97" t="s">
        <v>401</v>
      </c>
      <c r="C97">
        <v>2</v>
      </c>
      <c r="D97">
        <v>76977</v>
      </c>
      <c r="E97">
        <v>45216</v>
      </c>
      <c r="F97">
        <v>43681</v>
      </c>
      <c r="G97">
        <v>1535</v>
      </c>
      <c r="H97" s="2">
        <v>0.58740000000000003</v>
      </c>
      <c r="I97" t="s">
        <v>30</v>
      </c>
      <c r="J97" t="s">
        <v>404</v>
      </c>
      <c r="K97" t="s">
        <v>78</v>
      </c>
      <c r="L97" t="s">
        <v>33</v>
      </c>
      <c r="M97" t="s">
        <v>34</v>
      </c>
      <c r="N97">
        <v>21860</v>
      </c>
      <c r="O97" t="s">
        <v>35</v>
      </c>
      <c r="P97" t="s">
        <v>30</v>
      </c>
      <c r="Q97" t="s">
        <v>179</v>
      </c>
      <c r="R97" t="s">
        <v>215</v>
      </c>
      <c r="S97" t="s">
        <v>38</v>
      </c>
      <c r="T97" t="s">
        <v>39</v>
      </c>
      <c r="U97">
        <v>21821</v>
      </c>
      <c r="V97" t="s">
        <v>35</v>
      </c>
    </row>
    <row r="98" spans="1:22">
      <c r="A98">
        <v>27</v>
      </c>
      <c r="B98" t="s">
        <v>401</v>
      </c>
      <c r="C98">
        <v>3</v>
      </c>
      <c r="D98">
        <v>81697</v>
      </c>
      <c r="E98">
        <v>48963</v>
      </c>
      <c r="F98">
        <v>47330</v>
      </c>
      <c r="G98">
        <v>1633</v>
      </c>
      <c r="H98" s="2">
        <v>0.59930000000000005</v>
      </c>
      <c r="I98" t="s">
        <v>59</v>
      </c>
      <c r="J98" t="s">
        <v>405</v>
      </c>
      <c r="K98" t="s">
        <v>406</v>
      </c>
      <c r="L98" t="s">
        <v>33</v>
      </c>
      <c r="M98" t="s">
        <v>34</v>
      </c>
      <c r="N98">
        <v>22164</v>
      </c>
      <c r="O98" t="s">
        <v>35</v>
      </c>
      <c r="P98" t="s">
        <v>30</v>
      </c>
      <c r="Q98" t="s">
        <v>407</v>
      </c>
      <c r="R98" t="s">
        <v>396</v>
      </c>
      <c r="S98" t="s">
        <v>72</v>
      </c>
      <c r="T98" t="s">
        <v>73</v>
      </c>
      <c r="U98">
        <v>25166</v>
      </c>
      <c r="V98" t="s">
        <v>35</v>
      </c>
    </row>
    <row r="99" spans="1:22">
      <c r="A99">
        <v>27</v>
      </c>
      <c r="B99" t="s">
        <v>401</v>
      </c>
      <c r="C99">
        <v>4</v>
      </c>
      <c r="D99">
        <v>86705</v>
      </c>
      <c r="E99">
        <v>47917</v>
      </c>
      <c r="F99">
        <v>45939</v>
      </c>
      <c r="G99">
        <v>1978</v>
      </c>
      <c r="H99" s="2">
        <v>0.55259999999999998</v>
      </c>
      <c r="I99" t="s">
        <v>30</v>
      </c>
      <c r="J99" t="s">
        <v>408</v>
      </c>
      <c r="K99" t="s">
        <v>188</v>
      </c>
      <c r="L99" t="s">
        <v>33</v>
      </c>
      <c r="M99" t="s">
        <v>34</v>
      </c>
      <c r="N99">
        <v>26209</v>
      </c>
      <c r="O99" t="s">
        <v>35</v>
      </c>
      <c r="P99" t="s">
        <v>30</v>
      </c>
      <c r="Q99" t="s">
        <v>409</v>
      </c>
      <c r="R99" t="s">
        <v>410</v>
      </c>
      <c r="S99" t="s">
        <v>72</v>
      </c>
      <c r="T99" t="s">
        <v>73</v>
      </c>
      <c r="U99">
        <v>19730</v>
      </c>
      <c r="V99" t="s">
        <v>35</v>
      </c>
    </row>
    <row r="100" spans="1:22">
      <c r="A100">
        <v>27</v>
      </c>
      <c r="B100" t="s">
        <v>401</v>
      </c>
      <c r="C100">
        <v>5</v>
      </c>
      <c r="D100">
        <v>87231</v>
      </c>
      <c r="E100">
        <v>43622</v>
      </c>
      <c r="F100">
        <v>36903</v>
      </c>
      <c r="G100">
        <v>6720</v>
      </c>
      <c r="H100" s="2">
        <v>0.50009999999999999</v>
      </c>
      <c r="I100" t="s">
        <v>30</v>
      </c>
      <c r="J100" t="s">
        <v>411</v>
      </c>
      <c r="K100" t="s">
        <v>91</v>
      </c>
      <c r="L100" t="s">
        <v>38</v>
      </c>
      <c r="M100" t="s">
        <v>39</v>
      </c>
      <c r="N100">
        <v>22294</v>
      </c>
      <c r="O100" t="s">
        <v>35</v>
      </c>
      <c r="P100" t="s">
        <v>30</v>
      </c>
      <c r="Q100" t="s">
        <v>412</v>
      </c>
      <c r="R100" t="s">
        <v>413</v>
      </c>
      <c r="S100" t="s">
        <v>48</v>
      </c>
      <c r="T100" t="s">
        <v>49</v>
      </c>
      <c r="U100">
        <v>14608</v>
      </c>
      <c r="V100" t="s">
        <v>35</v>
      </c>
    </row>
    <row r="101" spans="1:22">
      <c r="A101">
        <v>28</v>
      </c>
      <c r="B101" t="s">
        <v>414</v>
      </c>
      <c r="C101">
        <v>1</v>
      </c>
      <c r="D101">
        <v>87303</v>
      </c>
      <c r="E101">
        <v>52332</v>
      </c>
      <c r="F101">
        <v>50842</v>
      </c>
      <c r="G101">
        <v>1490</v>
      </c>
      <c r="H101" s="2">
        <v>0.59940000000000004</v>
      </c>
      <c r="I101" t="s">
        <v>30</v>
      </c>
      <c r="J101" t="s">
        <v>415</v>
      </c>
      <c r="K101" t="s">
        <v>416</v>
      </c>
      <c r="L101" t="s">
        <v>33</v>
      </c>
      <c r="M101" t="s">
        <v>34</v>
      </c>
      <c r="N101">
        <v>25032</v>
      </c>
      <c r="O101" t="s">
        <v>35</v>
      </c>
      <c r="P101" t="s">
        <v>30</v>
      </c>
      <c r="Q101" t="s">
        <v>417</v>
      </c>
      <c r="R101" t="s">
        <v>215</v>
      </c>
      <c r="S101" t="s">
        <v>38</v>
      </c>
      <c r="T101" t="s">
        <v>39</v>
      </c>
      <c r="U101">
        <v>25830</v>
      </c>
      <c r="V101" t="s">
        <v>35</v>
      </c>
    </row>
    <row r="102" spans="1:22">
      <c r="A102">
        <v>28</v>
      </c>
      <c r="B102" t="s">
        <v>414</v>
      </c>
      <c r="C102">
        <v>2</v>
      </c>
      <c r="D102">
        <v>71962</v>
      </c>
      <c r="E102">
        <v>39194</v>
      </c>
      <c r="F102">
        <v>38032</v>
      </c>
      <c r="G102">
        <v>1162</v>
      </c>
      <c r="H102" s="2">
        <v>0.54459999999999997</v>
      </c>
      <c r="I102" t="s">
        <v>59</v>
      </c>
      <c r="J102" t="s">
        <v>418</v>
      </c>
      <c r="K102" t="s">
        <v>419</v>
      </c>
      <c r="L102" t="s">
        <v>33</v>
      </c>
      <c r="M102" t="s">
        <v>34</v>
      </c>
      <c r="N102">
        <v>17630</v>
      </c>
      <c r="O102" t="s">
        <v>35</v>
      </c>
      <c r="P102" t="s">
        <v>30</v>
      </c>
      <c r="Q102" t="s">
        <v>420</v>
      </c>
      <c r="R102" t="s">
        <v>47</v>
      </c>
      <c r="S102" t="s">
        <v>38</v>
      </c>
      <c r="T102" t="s">
        <v>39</v>
      </c>
      <c r="U102">
        <v>20403</v>
      </c>
      <c r="V102" t="s">
        <v>35</v>
      </c>
    </row>
    <row r="103" spans="1:22">
      <c r="A103">
        <v>28</v>
      </c>
      <c r="B103" t="s">
        <v>414</v>
      </c>
      <c r="C103">
        <v>3</v>
      </c>
      <c r="D103">
        <v>71263</v>
      </c>
      <c r="E103">
        <v>42196</v>
      </c>
      <c r="F103">
        <v>40999</v>
      </c>
      <c r="G103">
        <v>1197</v>
      </c>
      <c r="H103" s="2">
        <v>0.59209999999999996</v>
      </c>
      <c r="I103" t="s">
        <v>30</v>
      </c>
      <c r="J103" t="s">
        <v>421</v>
      </c>
      <c r="K103" t="s">
        <v>422</v>
      </c>
      <c r="L103" t="s">
        <v>56</v>
      </c>
      <c r="M103" t="s">
        <v>57</v>
      </c>
      <c r="N103">
        <v>19443</v>
      </c>
      <c r="O103" t="s">
        <v>35</v>
      </c>
      <c r="P103" t="s">
        <v>59</v>
      </c>
      <c r="Q103" t="s">
        <v>423</v>
      </c>
      <c r="R103" t="s">
        <v>424</v>
      </c>
      <c r="S103" t="s">
        <v>38</v>
      </c>
      <c r="T103" t="s">
        <v>39</v>
      </c>
      <c r="U103">
        <v>21556</v>
      </c>
      <c r="V103" t="s">
        <v>35</v>
      </c>
    </row>
    <row r="104" spans="1:22">
      <c r="A104">
        <v>29</v>
      </c>
      <c r="B104" t="s">
        <v>425</v>
      </c>
      <c r="C104">
        <v>1</v>
      </c>
      <c r="D104">
        <v>85899</v>
      </c>
      <c r="E104">
        <v>51818</v>
      </c>
      <c r="F104">
        <v>50309</v>
      </c>
      <c r="G104">
        <v>1509</v>
      </c>
      <c r="H104" s="2">
        <v>0.60319999999999996</v>
      </c>
      <c r="I104" t="s">
        <v>30</v>
      </c>
      <c r="J104" t="s">
        <v>426</v>
      </c>
      <c r="K104" t="s">
        <v>427</v>
      </c>
      <c r="L104" t="s">
        <v>33</v>
      </c>
      <c r="M104" t="s">
        <v>34</v>
      </c>
      <c r="N104">
        <v>31566</v>
      </c>
      <c r="O104" t="s">
        <v>35</v>
      </c>
      <c r="P104" t="s">
        <v>30</v>
      </c>
      <c r="Q104" t="s">
        <v>428</v>
      </c>
      <c r="R104" t="s">
        <v>429</v>
      </c>
      <c r="S104" t="s">
        <v>38</v>
      </c>
      <c r="T104" t="s">
        <v>39</v>
      </c>
      <c r="U104">
        <v>18743</v>
      </c>
      <c r="V104" t="s">
        <v>35</v>
      </c>
    </row>
    <row r="105" spans="1:22">
      <c r="A105">
        <v>29</v>
      </c>
      <c r="B105" t="s">
        <v>425</v>
      </c>
      <c r="C105">
        <v>2</v>
      </c>
      <c r="D105">
        <v>78114</v>
      </c>
      <c r="E105">
        <v>40491</v>
      </c>
      <c r="F105">
        <v>39097</v>
      </c>
      <c r="G105">
        <v>1394</v>
      </c>
      <c r="H105" s="2">
        <v>0.51839999999999997</v>
      </c>
      <c r="I105" t="s">
        <v>59</v>
      </c>
      <c r="J105" t="s">
        <v>430</v>
      </c>
      <c r="K105" t="s">
        <v>431</v>
      </c>
      <c r="L105" t="s">
        <v>33</v>
      </c>
      <c r="M105" t="s">
        <v>34</v>
      </c>
      <c r="N105">
        <v>26134</v>
      </c>
      <c r="O105" t="s">
        <v>35</v>
      </c>
      <c r="P105" t="s">
        <v>30</v>
      </c>
      <c r="Q105" t="s">
        <v>432</v>
      </c>
      <c r="R105" t="s">
        <v>209</v>
      </c>
      <c r="S105" t="s">
        <v>38</v>
      </c>
      <c r="T105" t="s">
        <v>39</v>
      </c>
      <c r="U105">
        <v>12963</v>
      </c>
      <c r="V105" t="s">
        <v>35</v>
      </c>
    </row>
    <row r="106" spans="1:22">
      <c r="A106">
        <v>29</v>
      </c>
      <c r="B106" t="s">
        <v>425</v>
      </c>
      <c r="C106">
        <v>3</v>
      </c>
      <c r="D106">
        <v>86266</v>
      </c>
      <c r="E106">
        <v>53031</v>
      </c>
      <c r="F106">
        <v>51911</v>
      </c>
      <c r="G106">
        <v>1110</v>
      </c>
      <c r="H106" s="2">
        <v>0.61470000000000002</v>
      </c>
      <c r="I106" t="s">
        <v>30</v>
      </c>
      <c r="J106" t="s">
        <v>433</v>
      </c>
      <c r="K106" t="s">
        <v>434</v>
      </c>
      <c r="L106" t="s">
        <v>69</v>
      </c>
      <c r="M106" t="s">
        <v>43</v>
      </c>
      <c r="N106">
        <v>27146</v>
      </c>
      <c r="O106" t="s">
        <v>35</v>
      </c>
      <c r="P106" t="s">
        <v>59</v>
      </c>
      <c r="Q106" t="s">
        <v>435</v>
      </c>
      <c r="R106" t="s">
        <v>436</v>
      </c>
      <c r="S106" t="s">
        <v>38</v>
      </c>
      <c r="T106" t="s">
        <v>39</v>
      </c>
      <c r="U106">
        <v>24765</v>
      </c>
      <c r="V106" t="s">
        <v>35</v>
      </c>
    </row>
    <row r="107" spans="1:22">
      <c r="A107">
        <v>29</v>
      </c>
      <c r="B107" t="s">
        <v>425</v>
      </c>
      <c r="C107">
        <v>4</v>
      </c>
      <c r="D107">
        <v>82120</v>
      </c>
      <c r="E107">
        <v>50921</v>
      </c>
      <c r="F107">
        <v>49704</v>
      </c>
      <c r="G107">
        <v>1217</v>
      </c>
      <c r="H107" s="2">
        <v>0.62009999999999998</v>
      </c>
      <c r="I107" t="s">
        <v>59</v>
      </c>
      <c r="J107" t="s">
        <v>437</v>
      </c>
      <c r="K107" t="s">
        <v>438</v>
      </c>
      <c r="L107" t="s">
        <v>33</v>
      </c>
      <c r="M107" t="s">
        <v>34</v>
      </c>
      <c r="N107">
        <v>30376</v>
      </c>
      <c r="O107" t="s">
        <v>35</v>
      </c>
      <c r="P107" t="s">
        <v>59</v>
      </c>
      <c r="Q107" t="s">
        <v>439</v>
      </c>
      <c r="R107" t="s">
        <v>440</v>
      </c>
      <c r="S107" t="s">
        <v>38</v>
      </c>
      <c r="T107" t="s">
        <v>39</v>
      </c>
      <c r="U107">
        <v>19328</v>
      </c>
      <c r="V107" t="s">
        <v>35</v>
      </c>
    </row>
    <row r="108" spans="1:22">
      <c r="A108">
        <v>29</v>
      </c>
      <c r="B108" t="s">
        <v>425</v>
      </c>
      <c r="C108">
        <v>5</v>
      </c>
      <c r="D108">
        <v>91125</v>
      </c>
      <c r="E108">
        <v>55221</v>
      </c>
      <c r="F108">
        <v>53868</v>
      </c>
      <c r="G108">
        <v>1353</v>
      </c>
      <c r="H108" s="2">
        <v>0.60599999999999998</v>
      </c>
      <c r="I108" t="s">
        <v>59</v>
      </c>
      <c r="J108" t="s">
        <v>441</v>
      </c>
      <c r="K108" t="s">
        <v>122</v>
      </c>
      <c r="L108" t="s">
        <v>33</v>
      </c>
      <c r="M108" t="s">
        <v>34</v>
      </c>
      <c r="N108">
        <v>30761</v>
      </c>
      <c r="O108" t="s">
        <v>35</v>
      </c>
      <c r="P108" t="s">
        <v>30</v>
      </c>
      <c r="Q108" t="s">
        <v>442</v>
      </c>
      <c r="R108" t="s">
        <v>87</v>
      </c>
      <c r="S108" t="s">
        <v>38</v>
      </c>
      <c r="T108" t="s">
        <v>39</v>
      </c>
      <c r="U108">
        <v>23107</v>
      </c>
      <c r="V108" t="s">
        <v>35</v>
      </c>
    </row>
    <row r="109" spans="1:22">
      <c r="A109">
        <v>29</v>
      </c>
      <c r="B109" t="s">
        <v>425</v>
      </c>
      <c r="C109">
        <v>6</v>
      </c>
      <c r="D109">
        <v>89355</v>
      </c>
      <c r="E109">
        <v>56586</v>
      </c>
      <c r="F109">
        <v>54772</v>
      </c>
      <c r="G109">
        <v>1814</v>
      </c>
      <c r="H109" s="2">
        <v>0.63329999999999997</v>
      </c>
      <c r="I109" t="s">
        <v>30</v>
      </c>
      <c r="J109" t="s">
        <v>236</v>
      </c>
      <c r="K109" t="s">
        <v>246</v>
      </c>
      <c r="L109" t="s">
        <v>33</v>
      </c>
      <c r="M109" t="s">
        <v>34</v>
      </c>
      <c r="N109">
        <v>31965</v>
      </c>
      <c r="O109" t="s">
        <v>35</v>
      </c>
      <c r="P109" t="s">
        <v>30</v>
      </c>
      <c r="Q109" t="s">
        <v>443</v>
      </c>
      <c r="R109" t="s">
        <v>217</v>
      </c>
      <c r="S109" t="s">
        <v>38</v>
      </c>
      <c r="T109" t="s">
        <v>39</v>
      </c>
      <c r="U109">
        <v>22807</v>
      </c>
      <c r="V109" t="s">
        <v>35</v>
      </c>
    </row>
    <row r="110" spans="1:22">
      <c r="A110">
        <v>29</v>
      </c>
      <c r="B110" t="s">
        <v>425</v>
      </c>
      <c r="C110">
        <v>7</v>
      </c>
      <c r="D110">
        <v>79856</v>
      </c>
      <c r="E110">
        <v>50546</v>
      </c>
      <c r="F110">
        <v>49180</v>
      </c>
      <c r="G110">
        <v>1366</v>
      </c>
      <c r="H110" s="2">
        <v>0.63300000000000001</v>
      </c>
      <c r="I110" t="s">
        <v>59</v>
      </c>
      <c r="J110" t="s">
        <v>444</v>
      </c>
      <c r="K110" t="s">
        <v>445</v>
      </c>
      <c r="L110" t="s">
        <v>33</v>
      </c>
      <c r="M110" t="s">
        <v>34</v>
      </c>
      <c r="N110">
        <v>30004</v>
      </c>
      <c r="O110" t="s">
        <v>35</v>
      </c>
      <c r="P110" t="s">
        <v>30</v>
      </c>
      <c r="Q110" t="s">
        <v>446</v>
      </c>
      <c r="R110" t="s">
        <v>318</v>
      </c>
      <c r="S110" t="s">
        <v>38</v>
      </c>
      <c r="T110" t="s">
        <v>39</v>
      </c>
      <c r="U110">
        <v>19176</v>
      </c>
      <c r="V110" t="s">
        <v>35</v>
      </c>
    </row>
    <row r="111" spans="1:22">
      <c r="A111">
        <v>29</v>
      </c>
      <c r="B111" t="s">
        <v>425</v>
      </c>
      <c r="C111">
        <v>8</v>
      </c>
      <c r="D111">
        <v>84422</v>
      </c>
      <c r="E111">
        <v>48799</v>
      </c>
      <c r="F111">
        <v>46887</v>
      </c>
      <c r="G111">
        <v>1912</v>
      </c>
      <c r="H111" s="2">
        <v>0.57799999999999996</v>
      </c>
      <c r="I111" t="s">
        <v>30</v>
      </c>
      <c r="J111" t="s">
        <v>447</v>
      </c>
      <c r="K111" t="s">
        <v>107</v>
      </c>
      <c r="L111" t="s">
        <v>33</v>
      </c>
      <c r="M111" t="s">
        <v>34</v>
      </c>
      <c r="N111">
        <v>30844</v>
      </c>
      <c r="O111" t="s">
        <v>35</v>
      </c>
      <c r="P111" t="s">
        <v>30</v>
      </c>
      <c r="Q111" t="s">
        <v>448</v>
      </c>
      <c r="R111" t="s">
        <v>449</v>
      </c>
      <c r="S111" t="s">
        <v>38</v>
      </c>
      <c r="T111" t="s">
        <v>39</v>
      </c>
      <c r="U111">
        <v>16043</v>
      </c>
      <c r="V111" t="s">
        <v>35</v>
      </c>
    </row>
    <row r="112" spans="1:22">
      <c r="A112" t="s">
        <v>450</v>
      </c>
      <c r="B112" t="s">
        <v>451</v>
      </c>
      <c r="C112">
        <v>1</v>
      </c>
      <c r="D112">
        <v>47853</v>
      </c>
      <c r="E112">
        <v>28919</v>
      </c>
      <c r="F112">
        <v>27845</v>
      </c>
      <c r="G112">
        <v>1074</v>
      </c>
      <c r="H112" s="2">
        <v>0.60429999999999995</v>
      </c>
      <c r="I112" t="s">
        <v>30</v>
      </c>
      <c r="J112" t="s">
        <v>452</v>
      </c>
      <c r="K112" t="s">
        <v>453</v>
      </c>
      <c r="L112" t="s">
        <v>454</v>
      </c>
      <c r="M112" t="s">
        <v>43</v>
      </c>
      <c r="N112">
        <v>13779</v>
      </c>
      <c r="O112" t="s">
        <v>35</v>
      </c>
      <c r="P112" t="s">
        <v>30</v>
      </c>
      <c r="Q112" t="s">
        <v>455</v>
      </c>
      <c r="R112" t="s">
        <v>206</v>
      </c>
      <c r="S112" t="s">
        <v>38</v>
      </c>
      <c r="T112" t="s">
        <v>39</v>
      </c>
      <c r="U112">
        <v>14066</v>
      </c>
      <c r="V112" t="s">
        <v>35</v>
      </c>
    </row>
    <row r="113" spans="1:29">
      <c r="A113" t="s">
        <v>450</v>
      </c>
      <c r="B113" t="s">
        <v>451</v>
      </c>
      <c r="C113">
        <v>2</v>
      </c>
      <c r="D113">
        <v>53679</v>
      </c>
      <c r="E113">
        <v>32334</v>
      </c>
      <c r="F113">
        <v>30374</v>
      </c>
      <c r="G113">
        <v>2160</v>
      </c>
      <c r="H113" s="2">
        <v>0.60240000000000005</v>
      </c>
      <c r="I113" t="s">
        <v>30</v>
      </c>
      <c r="J113" t="s">
        <v>456</v>
      </c>
      <c r="K113" t="s">
        <v>457</v>
      </c>
      <c r="L113" t="s">
        <v>130</v>
      </c>
      <c r="M113" t="s">
        <v>131</v>
      </c>
      <c r="N113">
        <v>14121</v>
      </c>
      <c r="O113" t="s">
        <v>35</v>
      </c>
      <c r="P113" t="s">
        <v>30</v>
      </c>
      <c r="Q113" t="s">
        <v>458</v>
      </c>
      <c r="R113" t="s">
        <v>459</v>
      </c>
      <c r="S113" t="s">
        <v>38</v>
      </c>
      <c r="T113" t="s">
        <v>39</v>
      </c>
      <c r="U113">
        <v>16053</v>
      </c>
      <c r="V113" t="s">
        <v>35</v>
      </c>
    </row>
    <row r="114" spans="1:29">
      <c r="A114" t="s">
        <v>460</v>
      </c>
      <c r="B114" t="s">
        <v>461</v>
      </c>
      <c r="C114">
        <v>1</v>
      </c>
      <c r="D114">
        <v>54656</v>
      </c>
      <c r="E114">
        <v>35937</v>
      </c>
      <c r="F114">
        <v>34931</v>
      </c>
      <c r="G114">
        <v>1006</v>
      </c>
      <c r="H114" s="2">
        <v>0.65749999999999997</v>
      </c>
      <c r="I114" t="s">
        <v>30</v>
      </c>
      <c r="J114" t="s">
        <v>462</v>
      </c>
      <c r="K114" t="s">
        <v>118</v>
      </c>
      <c r="L114" t="s">
        <v>56</v>
      </c>
      <c r="M114" t="s">
        <v>57</v>
      </c>
      <c r="N114">
        <v>10728</v>
      </c>
      <c r="O114" t="s">
        <v>35</v>
      </c>
      <c r="P114" t="s">
        <v>30</v>
      </c>
      <c r="Q114" t="s">
        <v>463</v>
      </c>
      <c r="R114" t="s">
        <v>464</v>
      </c>
      <c r="S114" t="s">
        <v>130</v>
      </c>
      <c r="T114" t="s">
        <v>131</v>
      </c>
      <c r="U114">
        <v>10906</v>
      </c>
      <c r="V114" t="s">
        <v>35</v>
      </c>
      <c r="W114" t="s">
        <v>30</v>
      </c>
      <c r="X114" t="s">
        <v>465</v>
      </c>
      <c r="Y114" t="s">
        <v>466</v>
      </c>
      <c r="Z114" t="s">
        <v>38</v>
      </c>
      <c r="AA114" t="s">
        <v>39</v>
      </c>
      <c r="AB114">
        <v>13297</v>
      </c>
      <c r="AC114" t="s">
        <v>35</v>
      </c>
    </row>
    <row r="115" spans="1:29">
      <c r="A115" t="s">
        <v>460</v>
      </c>
      <c r="B115" t="s">
        <v>461</v>
      </c>
      <c r="C115">
        <v>2</v>
      </c>
      <c r="D115">
        <v>63922</v>
      </c>
      <c r="E115">
        <v>38224</v>
      </c>
      <c r="F115">
        <v>36364</v>
      </c>
      <c r="G115">
        <v>1860</v>
      </c>
      <c r="H115" s="2">
        <v>0.59799999999999998</v>
      </c>
      <c r="I115" t="s">
        <v>30</v>
      </c>
      <c r="J115" t="s">
        <v>467</v>
      </c>
      <c r="K115" t="s">
        <v>142</v>
      </c>
      <c r="L115" t="s">
        <v>56</v>
      </c>
      <c r="M115" t="s">
        <v>57</v>
      </c>
      <c r="N115">
        <v>23396</v>
      </c>
      <c r="O115" t="s">
        <v>35</v>
      </c>
      <c r="P115" t="s">
        <v>59</v>
      </c>
      <c r="Q115" t="s">
        <v>468</v>
      </c>
      <c r="R115" t="s">
        <v>469</v>
      </c>
      <c r="S115" t="s">
        <v>38</v>
      </c>
      <c r="T115" t="s">
        <v>39</v>
      </c>
      <c r="U115">
        <v>12968</v>
      </c>
      <c r="V115" t="s">
        <v>35</v>
      </c>
    </row>
    <row r="116" spans="1:29">
      <c r="A116">
        <v>30</v>
      </c>
      <c r="B116" t="s">
        <v>470</v>
      </c>
      <c r="C116">
        <v>1</v>
      </c>
      <c r="D116">
        <v>83375</v>
      </c>
      <c r="E116">
        <v>50056</v>
      </c>
      <c r="F116">
        <v>49398</v>
      </c>
      <c r="G116">
        <v>658</v>
      </c>
      <c r="H116" s="2">
        <v>0.60040000000000004</v>
      </c>
      <c r="I116" t="s">
        <v>59</v>
      </c>
      <c r="J116" t="s">
        <v>471</v>
      </c>
      <c r="K116" t="s">
        <v>375</v>
      </c>
      <c r="L116" t="s">
        <v>472</v>
      </c>
      <c r="M116" t="s">
        <v>34</v>
      </c>
      <c r="N116">
        <v>20694</v>
      </c>
      <c r="O116" t="s">
        <v>35</v>
      </c>
      <c r="P116" t="s">
        <v>30</v>
      </c>
      <c r="Q116" t="s">
        <v>473</v>
      </c>
      <c r="R116" t="s">
        <v>474</v>
      </c>
      <c r="S116" t="s">
        <v>72</v>
      </c>
      <c r="T116" t="s">
        <v>73</v>
      </c>
      <c r="U116">
        <v>16923</v>
      </c>
      <c r="V116" t="s">
        <v>35</v>
      </c>
      <c r="W116" t="s">
        <v>30</v>
      </c>
      <c r="X116" t="s">
        <v>475</v>
      </c>
      <c r="Y116" t="s">
        <v>476</v>
      </c>
      <c r="Z116" t="s">
        <v>48</v>
      </c>
      <c r="AA116" t="s">
        <v>49</v>
      </c>
      <c r="AB116">
        <v>11781</v>
      </c>
      <c r="AC116" t="s">
        <v>35</v>
      </c>
    </row>
    <row r="117" spans="1:29">
      <c r="A117">
        <v>30</v>
      </c>
      <c r="B117" t="s">
        <v>470</v>
      </c>
      <c r="C117">
        <v>2</v>
      </c>
      <c r="D117">
        <v>82311</v>
      </c>
      <c r="E117">
        <v>53897</v>
      </c>
      <c r="F117">
        <v>53203</v>
      </c>
      <c r="G117">
        <v>694</v>
      </c>
      <c r="H117" s="2">
        <v>0.65480000000000005</v>
      </c>
      <c r="I117" t="s">
        <v>59</v>
      </c>
      <c r="J117" t="s">
        <v>477</v>
      </c>
      <c r="K117" t="s">
        <v>478</v>
      </c>
      <c r="L117" t="s">
        <v>472</v>
      </c>
      <c r="M117" t="s">
        <v>34</v>
      </c>
      <c r="N117">
        <v>22110</v>
      </c>
      <c r="O117" t="s">
        <v>35</v>
      </c>
      <c r="P117" t="s">
        <v>30</v>
      </c>
      <c r="Q117" t="s">
        <v>479</v>
      </c>
      <c r="R117" t="s">
        <v>53</v>
      </c>
      <c r="S117" t="s">
        <v>38</v>
      </c>
      <c r="T117" t="s">
        <v>39</v>
      </c>
      <c r="U117">
        <v>8313</v>
      </c>
      <c r="V117" t="s">
        <v>35</v>
      </c>
      <c r="W117" t="s">
        <v>30</v>
      </c>
      <c r="X117" t="s">
        <v>480</v>
      </c>
      <c r="Y117" t="s">
        <v>107</v>
      </c>
      <c r="Z117" t="s">
        <v>48</v>
      </c>
      <c r="AA117" t="s">
        <v>49</v>
      </c>
      <c r="AB117">
        <v>22780</v>
      </c>
      <c r="AC117" t="s">
        <v>35</v>
      </c>
    </row>
    <row r="118" spans="1:29">
      <c r="A118">
        <v>30</v>
      </c>
      <c r="B118" t="s">
        <v>470</v>
      </c>
      <c r="C118">
        <v>3</v>
      </c>
      <c r="D118">
        <v>88908</v>
      </c>
      <c r="E118">
        <v>56459</v>
      </c>
      <c r="F118">
        <v>55616</v>
      </c>
      <c r="G118">
        <v>843</v>
      </c>
      <c r="H118" s="2">
        <v>0.63500000000000001</v>
      </c>
      <c r="I118" t="s">
        <v>30</v>
      </c>
      <c r="J118" t="s">
        <v>481</v>
      </c>
      <c r="K118" t="s">
        <v>482</v>
      </c>
      <c r="L118" t="s">
        <v>472</v>
      </c>
      <c r="M118" t="s">
        <v>34</v>
      </c>
      <c r="N118">
        <v>23047</v>
      </c>
      <c r="O118" t="s">
        <v>35</v>
      </c>
      <c r="P118" t="s">
        <v>30</v>
      </c>
      <c r="Q118" t="s">
        <v>483</v>
      </c>
      <c r="R118" t="s">
        <v>51</v>
      </c>
      <c r="S118" t="s">
        <v>38</v>
      </c>
      <c r="T118" t="s">
        <v>39</v>
      </c>
      <c r="U118">
        <v>21153</v>
      </c>
      <c r="V118" t="s">
        <v>35</v>
      </c>
      <c r="W118" t="s">
        <v>30</v>
      </c>
      <c r="X118" t="s">
        <v>484</v>
      </c>
      <c r="Y118" t="s">
        <v>464</v>
      </c>
      <c r="Z118" t="s">
        <v>48</v>
      </c>
      <c r="AA118" t="s">
        <v>49</v>
      </c>
      <c r="AB118">
        <v>11416</v>
      </c>
      <c r="AC118" t="s">
        <v>35</v>
      </c>
    </row>
    <row r="119" spans="1:29">
      <c r="A119">
        <v>30</v>
      </c>
      <c r="B119" t="s">
        <v>470</v>
      </c>
      <c r="C119">
        <v>4</v>
      </c>
      <c r="D119">
        <v>87722</v>
      </c>
      <c r="E119">
        <v>54294</v>
      </c>
      <c r="F119">
        <v>52353</v>
      </c>
      <c r="G119">
        <v>1941</v>
      </c>
      <c r="H119" s="2">
        <v>0.61890000000000001</v>
      </c>
      <c r="I119" t="s">
        <v>30</v>
      </c>
      <c r="J119" t="s">
        <v>485</v>
      </c>
      <c r="K119" t="s">
        <v>486</v>
      </c>
      <c r="L119" t="s">
        <v>472</v>
      </c>
      <c r="M119" t="s">
        <v>34</v>
      </c>
      <c r="N119">
        <v>27274</v>
      </c>
      <c r="O119" t="s">
        <v>35</v>
      </c>
      <c r="P119" t="s">
        <v>30</v>
      </c>
      <c r="Q119" t="s">
        <v>487</v>
      </c>
      <c r="R119" t="s">
        <v>488</v>
      </c>
      <c r="S119" t="s">
        <v>38</v>
      </c>
      <c r="T119" t="s">
        <v>39</v>
      </c>
      <c r="U119">
        <v>25079</v>
      </c>
      <c r="V119" t="s">
        <v>35</v>
      </c>
    </row>
    <row r="120" spans="1:29">
      <c r="A120">
        <v>30</v>
      </c>
      <c r="B120" t="s">
        <v>470</v>
      </c>
      <c r="C120">
        <v>5</v>
      </c>
      <c r="D120">
        <v>93425</v>
      </c>
      <c r="E120">
        <v>57997</v>
      </c>
      <c r="F120">
        <v>54135</v>
      </c>
      <c r="G120">
        <v>3862</v>
      </c>
      <c r="H120" s="2">
        <v>0.62080000000000002</v>
      </c>
      <c r="I120" t="s">
        <v>59</v>
      </c>
      <c r="J120" t="s">
        <v>471</v>
      </c>
      <c r="K120" t="s">
        <v>489</v>
      </c>
      <c r="L120" t="s">
        <v>33</v>
      </c>
      <c r="M120" t="s">
        <v>34</v>
      </c>
      <c r="N120">
        <v>33253</v>
      </c>
      <c r="O120" t="s">
        <v>35</v>
      </c>
      <c r="P120" t="s">
        <v>59</v>
      </c>
      <c r="Q120" t="s">
        <v>490</v>
      </c>
      <c r="R120" t="s">
        <v>491</v>
      </c>
      <c r="S120" t="s">
        <v>48</v>
      </c>
      <c r="T120" t="s">
        <v>49</v>
      </c>
      <c r="U120">
        <v>20882</v>
      </c>
      <c r="V120" t="s">
        <v>35</v>
      </c>
    </row>
    <row r="121" spans="1:29">
      <c r="A121">
        <v>30</v>
      </c>
      <c r="B121" t="s">
        <v>470</v>
      </c>
      <c r="C121">
        <v>6</v>
      </c>
      <c r="D121">
        <v>77642</v>
      </c>
      <c r="E121">
        <v>45849</v>
      </c>
      <c r="F121">
        <v>45120</v>
      </c>
      <c r="G121">
        <v>729</v>
      </c>
      <c r="H121" s="2">
        <v>0.59050000000000002</v>
      </c>
      <c r="I121" t="s">
        <v>30</v>
      </c>
      <c r="J121" t="s">
        <v>492</v>
      </c>
      <c r="K121" t="s">
        <v>111</v>
      </c>
      <c r="L121" t="s">
        <v>493</v>
      </c>
      <c r="M121" t="s">
        <v>131</v>
      </c>
      <c r="N121">
        <v>19444</v>
      </c>
      <c r="O121" t="s">
        <v>35</v>
      </c>
      <c r="P121" t="s">
        <v>30</v>
      </c>
      <c r="Q121" t="s">
        <v>494</v>
      </c>
      <c r="R121" t="s">
        <v>91</v>
      </c>
      <c r="S121" t="s">
        <v>38</v>
      </c>
      <c r="T121" t="s">
        <v>39</v>
      </c>
      <c r="U121">
        <v>14366</v>
      </c>
      <c r="V121" t="s">
        <v>35</v>
      </c>
      <c r="W121" t="s">
        <v>59</v>
      </c>
      <c r="X121" t="s">
        <v>495</v>
      </c>
      <c r="Y121" t="s">
        <v>219</v>
      </c>
      <c r="Z121" t="s">
        <v>48</v>
      </c>
      <c r="AA121" t="s">
        <v>49</v>
      </c>
      <c r="AB121">
        <v>11310</v>
      </c>
      <c r="AC121" t="s">
        <v>35</v>
      </c>
    </row>
    <row r="122" spans="1:29">
      <c r="A122">
        <v>31</v>
      </c>
      <c r="B122" t="s">
        <v>496</v>
      </c>
      <c r="C122">
        <v>1</v>
      </c>
      <c r="D122">
        <v>76430</v>
      </c>
      <c r="E122">
        <v>40329</v>
      </c>
      <c r="F122">
        <v>39255</v>
      </c>
      <c r="G122">
        <v>1074</v>
      </c>
      <c r="H122" s="2">
        <v>0.52769999999999995</v>
      </c>
      <c r="I122" t="s">
        <v>59</v>
      </c>
      <c r="J122" t="s">
        <v>497</v>
      </c>
      <c r="K122" t="s">
        <v>311</v>
      </c>
      <c r="L122" t="s">
        <v>33</v>
      </c>
      <c r="M122" t="s">
        <v>34</v>
      </c>
      <c r="N122">
        <v>25418</v>
      </c>
      <c r="O122" t="s">
        <v>35</v>
      </c>
      <c r="P122" t="s">
        <v>30</v>
      </c>
      <c r="Q122" t="s">
        <v>498</v>
      </c>
      <c r="R122" t="s">
        <v>499</v>
      </c>
      <c r="S122" t="s">
        <v>38</v>
      </c>
      <c r="T122" t="s">
        <v>39</v>
      </c>
      <c r="U122">
        <v>13837</v>
      </c>
      <c r="V122" t="s">
        <v>35</v>
      </c>
    </row>
    <row r="123" spans="1:29">
      <c r="A123">
        <v>31</v>
      </c>
      <c r="B123" t="s">
        <v>496</v>
      </c>
      <c r="C123">
        <v>2</v>
      </c>
      <c r="D123">
        <v>94420</v>
      </c>
      <c r="E123">
        <v>50975</v>
      </c>
      <c r="F123">
        <v>49334</v>
      </c>
      <c r="G123">
        <v>1641</v>
      </c>
      <c r="H123" s="2">
        <v>0.53990000000000005</v>
      </c>
      <c r="I123" t="s">
        <v>30</v>
      </c>
      <c r="J123" t="s">
        <v>500</v>
      </c>
      <c r="K123" t="s">
        <v>102</v>
      </c>
      <c r="L123" t="s">
        <v>33</v>
      </c>
      <c r="M123" t="s">
        <v>34</v>
      </c>
      <c r="N123">
        <v>32035</v>
      </c>
      <c r="O123" t="s">
        <v>35</v>
      </c>
      <c r="P123" t="s">
        <v>30</v>
      </c>
      <c r="Q123" t="s">
        <v>501</v>
      </c>
      <c r="R123" t="s">
        <v>179</v>
      </c>
      <c r="S123" t="s">
        <v>38</v>
      </c>
      <c r="T123" t="s">
        <v>39</v>
      </c>
      <c r="U123">
        <v>17309</v>
      </c>
      <c r="V123" t="s">
        <v>35</v>
      </c>
    </row>
    <row r="124" spans="1:29">
      <c r="A124">
        <v>31</v>
      </c>
      <c r="B124" t="s">
        <v>496</v>
      </c>
      <c r="C124">
        <v>3</v>
      </c>
      <c r="D124">
        <v>73122</v>
      </c>
      <c r="E124">
        <v>44147</v>
      </c>
      <c r="F124">
        <v>42950</v>
      </c>
      <c r="G124">
        <v>1197</v>
      </c>
      <c r="H124" s="2">
        <v>0.60370000000000001</v>
      </c>
      <c r="I124" t="s">
        <v>30</v>
      </c>
      <c r="J124" t="s">
        <v>453</v>
      </c>
      <c r="K124" t="s">
        <v>188</v>
      </c>
      <c r="L124" t="s">
        <v>493</v>
      </c>
      <c r="M124" t="s">
        <v>131</v>
      </c>
      <c r="N124">
        <v>21300</v>
      </c>
      <c r="O124" t="s">
        <v>35</v>
      </c>
      <c r="P124" t="s">
        <v>30</v>
      </c>
      <c r="Q124" t="s">
        <v>502</v>
      </c>
      <c r="R124" t="s">
        <v>434</v>
      </c>
      <c r="S124" t="s">
        <v>38</v>
      </c>
      <c r="T124" t="s">
        <v>39</v>
      </c>
      <c r="U124">
        <v>21650</v>
      </c>
      <c r="V124" t="s">
        <v>35</v>
      </c>
    </row>
    <row r="125" spans="1:29">
      <c r="A125">
        <v>31</v>
      </c>
      <c r="B125" t="s">
        <v>496</v>
      </c>
      <c r="C125">
        <v>4</v>
      </c>
      <c r="D125">
        <v>66103</v>
      </c>
      <c r="E125">
        <v>32899</v>
      </c>
      <c r="F125">
        <v>31938</v>
      </c>
      <c r="G125">
        <v>961</v>
      </c>
      <c r="H125" s="2">
        <v>0.49769999999999998</v>
      </c>
      <c r="I125" t="s">
        <v>59</v>
      </c>
      <c r="J125" t="s">
        <v>503</v>
      </c>
      <c r="K125" t="s">
        <v>504</v>
      </c>
      <c r="L125" t="s">
        <v>33</v>
      </c>
      <c r="M125" t="s">
        <v>34</v>
      </c>
      <c r="N125">
        <v>21051</v>
      </c>
      <c r="O125" t="s">
        <v>35</v>
      </c>
      <c r="P125" t="s">
        <v>30</v>
      </c>
      <c r="Q125" t="s">
        <v>505</v>
      </c>
      <c r="R125" t="s">
        <v>76</v>
      </c>
      <c r="S125" t="s">
        <v>38</v>
      </c>
      <c r="T125" t="s">
        <v>39</v>
      </c>
      <c r="U125">
        <v>10887</v>
      </c>
      <c r="V125" t="s">
        <v>35</v>
      </c>
    </row>
    <row r="126" spans="1:29">
      <c r="A126">
        <v>31</v>
      </c>
      <c r="B126" t="s">
        <v>496</v>
      </c>
      <c r="C126">
        <v>5</v>
      </c>
      <c r="D126">
        <v>90348</v>
      </c>
      <c r="E126">
        <v>50912</v>
      </c>
      <c r="F126">
        <v>48976</v>
      </c>
      <c r="G126">
        <v>1936</v>
      </c>
      <c r="H126" s="2">
        <v>0.5635</v>
      </c>
      <c r="I126" t="s">
        <v>59</v>
      </c>
      <c r="J126" t="s">
        <v>506</v>
      </c>
      <c r="K126" t="s">
        <v>375</v>
      </c>
      <c r="L126" t="s">
        <v>33</v>
      </c>
      <c r="M126" t="s">
        <v>34</v>
      </c>
      <c r="N126">
        <v>30076</v>
      </c>
      <c r="O126" t="s">
        <v>35</v>
      </c>
      <c r="P126" t="s">
        <v>30</v>
      </c>
      <c r="Q126" t="s">
        <v>507</v>
      </c>
      <c r="R126" t="s">
        <v>508</v>
      </c>
      <c r="S126" t="s">
        <v>38</v>
      </c>
      <c r="T126" t="s">
        <v>39</v>
      </c>
      <c r="U126">
        <v>18900</v>
      </c>
      <c r="V126" t="s">
        <v>35</v>
      </c>
    </row>
    <row r="127" spans="1:29">
      <c r="A127">
        <v>31</v>
      </c>
      <c r="B127" t="s">
        <v>496</v>
      </c>
      <c r="C127">
        <v>6</v>
      </c>
      <c r="D127">
        <v>103286</v>
      </c>
      <c r="E127">
        <v>58134</v>
      </c>
      <c r="F127">
        <v>55603</v>
      </c>
      <c r="G127">
        <v>2531</v>
      </c>
      <c r="H127" s="2">
        <v>0.56279999999999997</v>
      </c>
      <c r="I127" t="s">
        <v>59</v>
      </c>
      <c r="J127" t="s">
        <v>509</v>
      </c>
      <c r="K127" t="s">
        <v>201</v>
      </c>
      <c r="L127" t="s">
        <v>33</v>
      </c>
      <c r="M127" t="s">
        <v>34</v>
      </c>
      <c r="N127">
        <v>36421</v>
      </c>
      <c r="O127" t="s">
        <v>35</v>
      </c>
      <c r="P127" t="s">
        <v>59</v>
      </c>
      <c r="Q127" t="s">
        <v>510</v>
      </c>
      <c r="R127" t="s">
        <v>511</v>
      </c>
      <c r="S127" t="s">
        <v>38</v>
      </c>
      <c r="T127" t="s">
        <v>39</v>
      </c>
      <c r="U127">
        <v>19182</v>
      </c>
      <c r="V127" t="s">
        <v>35</v>
      </c>
    </row>
    <row r="128" spans="1:29">
      <c r="A128">
        <v>31</v>
      </c>
      <c r="B128" t="s">
        <v>496</v>
      </c>
      <c r="C128">
        <v>7</v>
      </c>
      <c r="D128">
        <v>92509</v>
      </c>
      <c r="E128">
        <v>52819</v>
      </c>
      <c r="F128">
        <v>50813</v>
      </c>
      <c r="G128">
        <v>2006</v>
      </c>
      <c r="H128" s="2">
        <v>0.57099999999999995</v>
      </c>
      <c r="I128" t="s">
        <v>30</v>
      </c>
      <c r="J128" t="s">
        <v>512</v>
      </c>
      <c r="K128" t="s">
        <v>125</v>
      </c>
      <c r="L128" t="s">
        <v>33</v>
      </c>
      <c r="M128" t="s">
        <v>34</v>
      </c>
      <c r="N128">
        <v>32328</v>
      </c>
      <c r="O128" t="s">
        <v>35</v>
      </c>
      <c r="P128" t="s">
        <v>59</v>
      </c>
      <c r="Q128" t="s">
        <v>513</v>
      </c>
      <c r="R128" t="s">
        <v>359</v>
      </c>
      <c r="S128" t="s">
        <v>38</v>
      </c>
      <c r="T128" t="s">
        <v>39</v>
      </c>
      <c r="U128">
        <v>18485</v>
      </c>
      <c r="V128" t="s">
        <v>35</v>
      </c>
    </row>
    <row r="129" spans="1:22">
      <c r="A129">
        <v>31</v>
      </c>
      <c r="B129" t="s">
        <v>496</v>
      </c>
      <c r="C129">
        <v>9</v>
      </c>
      <c r="D129">
        <v>76388</v>
      </c>
      <c r="E129">
        <v>40366</v>
      </c>
      <c r="F129">
        <v>38414</v>
      </c>
      <c r="G129">
        <v>1952</v>
      </c>
      <c r="H129" s="2">
        <v>0.52839999999999998</v>
      </c>
      <c r="I129" t="s">
        <v>30</v>
      </c>
      <c r="J129" t="s">
        <v>514</v>
      </c>
      <c r="K129" t="s">
        <v>111</v>
      </c>
      <c r="L129" t="s">
        <v>33</v>
      </c>
      <c r="M129" t="s">
        <v>34</v>
      </c>
      <c r="N129">
        <v>24825</v>
      </c>
      <c r="O129" t="s">
        <v>35</v>
      </c>
      <c r="P129" t="s">
        <v>59</v>
      </c>
      <c r="Q129" t="s">
        <v>515</v>
      </c>
      <c r="R129" t="s">
        <v>516</v>
      </c>
      <c r="S129" t="s">
        <v>38</v>
      </c>
      <c r="T129" t="s">
        <v>39</v>
      </c>
      <c r="U129">
        <v>13589</v>
      </c>
      <c r="V129" t="s">
        <v>35</v>
      </c>
    </row>
    <row r="130" spans="1:22">
      <c r="A130">
        <v>31</v>
      </c>
      <c r="B130" t="s">
        <v>496</v>
      </c>
      <c r="C130">
        <v>10</v>
      </c>
      <c r="D130">
        <v>88443</v>
      </c>
      <c r="E130">
        <v>56584</v>
      </c>
      <c r="F130">
        <v>53481</v>
      </c>
      <c r="G130">
        <v>3103</v>
      </c>
      <c r="H130" s="2">
        <v>0.63980000000000004</v>
      </c>
      <c r="I130" t="s">
        <v>30</v>
      </c>
      <c r="J130" t="s">
        <v>517</v>
      </c>
      <c r="K130" t="s">
        <v>518</v>
      </c>
      <c r="L130" t="s">
        <v>33</v>
      </c>
      <c r="M130" t="s">
        <v>34</v>
      </c>
      <c r="N130">
        <v>30903</v>
      </c>
      <c r="O130" t="s">
        <v>35</v>
      </c>
      <c r="P130" t="s">
        <v>59</v>
      </c>
      <c r="Q130" t="s">
        <v>519</v>
      </c>
      <c r="R130" t="s">
        <v>217</v>
      </c>
      <c r="S130" t="s">
        <v>393</v>
      </c>
      <c r="T130" t="s">
        <v>394</v>
      </c>
      <c r="U130">
        <v>22580</v>
      </c>
      <c r="V130" t="s">
        <v>35</v>
      </c>
    </row>
    <row r="131" spans="1:22">
      <c r="A131">
        <v>32</v>
      </c>
      <c r="B131" t="s">
        <v>520</v>
      </c>
      <c r="C131">
        <v>2</v>
      </c>
      <c r="D131">
        <v>70330</v>
      </c>
      <c r="E131">
        <v>43949</v>
      </c>
      <c r="F131">
        <v>41997</v>
      </c>
      <c r="G131">
        <v>1952</v>
      </c>
      <c r="H131" s="2">
        <v>0.62490000000000001</v>
      </c>
      <c r="I131" t="s">
        <v>59</v>
      </c>
      <c r="J131" t="s">
        <v>521</v>
      </c>
      <c r="K131" t="s">
        <v>419</v>
      </c>
      <c r="L131" t="s">
        <v>33</v>
      </c>
      <c r="M131" t="s">
        <v>34</v>
      </c>
      <c r="N131">
        <v>24937</v>
      </c>
      <c r="O131" t="s">
        <v>35</v>
      </c>
      <c r="P131" t="s">
        <v>30</v>
      </c>
      <c r="Q131" t="s">
        <v>522</v>
      </c>
      <c r="R131" t="s">
        <v>102</v>
      </c>
      <c r="S131" t="s">
        <v>38</v>
      </c>
      <c r="T131" t="s">
        <v>39</v>
      </c>
      <c r="U131">
        <v>17060</v>
      </c>
      <c r="V131" t="s">
        <v>35</v>
      </c>
    </row>
    <row r="132" spans="1:22">
      <c r="A132">
        <v>33</v>
      </c>
      <c r="B132" t="s">
        <v>523</v>
      </c>
      <c r="C132">
        <v>1</v>
      </c>
      <c r="D132">
        <v>86035</v>
      </c>
      <c r="E132">
        <v>49189</v>
      </c>
      <c r="F132">
        <v>48084</v>
      </c>
      <c r="G132">
        <v>1105</v>
      </c>
      <c r="H132" s="2">
        <v>0.57169999999999999</v>
      </c>
      <c r="I132" t="s">
        <v>59</v>
      </c>
      <c r="J132" t="s">
        <v>524</v>
      </c>
      <c r="K132" t="s">
        <v>525</v>
      </c>
      <c r="L132" t="s">
        <v>33</v>
      </c>
      <c r="M132" t="s">
        <v>34</v>
      </c>
      <c r="N132">
        <v>24759</v>
      </c>
      <c r="O132" t="s">
        <v>35</v>
      </c>
      <c r="P132" t="s">
        <v>59</v>
      </c>
      <c r="Q132" t="s">
        <v>526</v>
      </c>
      <c r="R132" t="s">
        <v>122</v>
      </c>
      <c r="S132" t="s">
        <v>38</v>
      </c>
      <c r="T132" t="s">
        <v>39</v>
      </c>
      <c r="U132">
        <v>23325</v>
      </c>
      <c r="V132" t="s">
        <v>35</v>
      </c>
    </row>
    <row r="133" spans="1:22">
      <c r="A133">
        <v>33</v>
      </c>
      <c r="B133" t="s">
        <v>523</v>
      </c>
      <c r="C133">
        <v>2</v>
      </c>
      <c r="D133">
        <v>62176</v>
      </c>
      <c r="E133">
        <v>33621</v>
      </c>
      <c r="F133">
        <v>32889</v>
      </c>
      <c r="G133">
        <v>732</v>
      </c>
      <c r="H133" s="2">
        <v>0.54069999999999996</v>
      </c>
      <c r="I133" t="s">
        <v>59</v>
      </c>
      <c r="J133" t="s">
        <v>527</v>
      </c>
      <c r="K133" t="s">
        <v>152</v>
      </c>
      <c r="L133" t="s">
        <v>33</v>
      </c>
      <c r="M133" t="s">
        <v>34</v>
      </c>
      <c r="N133">
        <v>19219</v>
      </c>
      <c r="O133" t="s">
        <v>35</v>
      </c>
      <c r="P133" t="s">
        <v>30</v>
      </c>
      <c r="Q133" t="s">
        <v>528</v>
      </c>
      <c r="R133" t="s">
        <v>179</v>
      </c>
      <c r="S133" t="s">
        <v>38</v>
      </c>
      <c r="T133" t="s">
        <v>39</v>
      </c>
      <c r="U133">
        <v>13670</v>
      </c>
      <c r="V133" t="s">
        <v>35</v>
      </c>
    </row>
    <row r="134" spans="1:22">
      <c r="A134">
        <v>33</v>
      </c>
      <c r="B134" t="s">
        <v>523</v>
      </c>
      <c r="C134">
        <v>4</v>
      </c>
      <c r="D134">
        <v>86739</v>
      </c>
      <c r="E134">
        <v>42717</v>
      </c>
      <c r="F134">
        <v>40863</v>
      </c>
      <c r="G134">
        <v>1854</v>
      </c>
      <c r="H134" s="2">
        <v>0.49249999999999999</v>
      </c>
      <c r="I134" t="s">
        <v>59</v>
      </c>
      <c r="J134" t="s">
        <v>529</v>
      </c>
      <c r="K134" t="s">
        <v>530</v>
      </c>
      <c r="L134" t="s">
        <v>33</v>
      </c>
      <c r="M134" t="s">
        <v>34</v>
      </c>
      <c r="N134">
        <v>27472</v>
      </c>
      <c r="O134" t="s">
        <v>35</v>
      </c>
      <c r="P134" t="s">
        <v>59</v>
      </c>
      <c r="Q134" t="s">
        <v>531</v>
      </c>
      <c r="R134" t="s">
        <v>532</v>
      </c>
      <c r="S134" t="s">
        <v>533</v>
      </c>
      <c r="T134" t="s">
        <v>534</v>
      </c>
      <c r="U134">
        <v>13391</v>
      </c>
      <c r="V134" t="s">
        <v>35</v>
      </c>
    </row>
    <row r="135" spans="1:22">
      <c r="A135">
        <v>33</v>
      </c>
      <c r="B135" t="s">
        <v>523</v>
      </c>
      <c r="C135">
        <v>5</v>
      </c>
      <c r="D135">
        <v>103516</v>
      </c>
      <c r="E135">
        <v>57603</v>
      </c>
      <c r="F135">
        <v>55654</v>
      </c>
      <c r="G135">
        <v>1949</v>
      </c>
      <c r="H135" s="2">
        <v>0.55649999999999999</v>
      </c>
      <c r="I135" t="s">
        <v>59</v>
      </c>
      <c r="J135" t="s">
        <v>535</v>
      </c>
      <c r="K135" t="s">
        <v>340</v>
      </c>
      <c r="L135" t="s">
        <v>33</v>
      </c>
      <c r="M135" t="s">
        <v>34</v>
      </c>
      <c r="N135">
        <v>34453</v>
      </c>
      <c r="O135" t="s">
        <v>35</v>
      </c>
      <c r="P135" t="s">
        <v>30</v>
      </c>
      <c r="Q135" t="s">
        <v>536</v>
      </c>
      <c r="R135" t="s">
        <v>416</v>
      </c>
      <c r="S135" t="s">
        <v>38</v>
      </c>
      <c r="T135" t="s">
        <v>39</v>
      </c>
      <c r="U135">
        <v>21203</v>
      </c>
      <c r="V135" t="s">
        <v>35</v>
      </c>
    </row>
    <row r="136" spans="1:22">
      <c r="A136">
        <v>33</v>
      </c>
      <c r="B136" t="s">
        <v>523</v>
      </c>
      <c r="C136">
        <v>6</v>
      </c>
      <c r="D136">
        <v>95291</v>
      </c>
      <c r="E136">
        <v>53180</v>
      </c>
      <c r="F136">
        <v>51811</v>
      </c>
      <c r="G136">
        <v>1369</v>
      </c>
      <c r="H136" s="2">
        <v>0.55810000000000004</v>
      </c>
      <c r="I136" t="s">
        <v>59</v>
      </c>
      <c r="J136" t="s">
        <v>537</v>
      </c>
      <c r="K136" t="s">
        <v>538</v>
      </c>
      <c r="L136" t="s">
        <v>33</v>
      </c>
      <c r="M136" t="s">
        <v>34</v>
      </c>
      <c r="N136">
        <v>32863</v>
      </c>
      <c r="O136" t="s">
        <v>35</v>
      </c>
      <c r="P136" t="s">
        <v>30</v>
      </c>
      <c r="Q136" t="s">
        <v>539</v>
      </c>
      <c r="R136" t="s">
        <v>540</v>
      </c>
      <c r="S136" t="s">
        <v>72</v>
      </c>
      <c r="T136" t="s">
        <v>73</v>
      </c>
      <c r="U136">
        <v>18948</v>
      </c>
      <c r="V136" t="s">
        <v>35</v>
      </c>
    </row>
    <row r="137" spans="1:22">
      <c r="A137">
        <v>33</v>
      </c>
      <c r="B137" t="s">
        <v>523</v>
      </c>
      <c r="C137">
        <v>8</v>
      </c>
      <c r="D137">
        <v>97831</v>
      </c>
      <c r="E137">
        <v>60600</v>
      </c>
      <c r="F137">
        <v>58793</v>
      </c>
      <c r="G137">
        <v>1807</v>
      </c>
      <c r="H137" s="2">
        <v>0.61939999999999995</v>
      </c>
      <c r="I137" t="s">
        <v>59</v>
      </c>
      <c r="J137" t="s">
        <v>541</v>
      </c>
      <c r="K137" t="s">
        <v>399</v>
      </c>
      <c r="L137" t="s">
        <v>33</v>
      </c>
      <c r="M137" t="s">
        <v>34</v>
      </c>
      <c r="N137">
        <v>28750</v>
      </c>
      <c r="O137" t="s">
        <v>35</v>
      </c>
      <c r="P137" t="s">
        <v>30</v>
      </c>
      <c r="Q137" t="s">
        <v>542</v>
      </c>
      <c r="R137" t="s">
        <v>183</v>
      </c>
      <c r="S137" t="s">
        <v>38</v>
      </c>
      <c r="T137" t="s">
        <v>39</v>
      </c>
      <c r="U137">
        <v>30043</v>
      </c>
      <c r="V137" t="s">
        <v>35</v>
      </c>
    </row>
    <row r="138" spans="1:22">
      <c r="A138">
        <v>33</v>
      </c>
      <c r="B138" t="s">
        <v>523</v>
      </c>
      <c r="C138">
        <v>9</v>
      </c>
      <c r="D138">
        <v>85680</v>
      </c>
      <c r="E138">
        <v>50050</v>
      </c>
      <c r="F138">
        <v>47926</v>
      </c>
      <c r="G138">
        <v>2124</v>
      </c>
      <c r="H138" s="2">
        <v>0.58420000000000005</v>
      </c>
      <c r="I138" t="s">
        <v>30</v>
      </c>
      <c r="J138" t="s">
        <v>543</v>
      </c>
      <c r="K138" t="s">
        <v>464</v>
      </c>
      <c r="L138" t="s">
        <v>33</v>
      </c>
      <c r="M138" t="s">
        <v>34</v>
      </c>
      <c r="N138">
        <v>30429</v>
      </c>
      <c r="O138" t="s">
        <v>35</v>
      </c>
      <c r="P138" t="s">
        <v>30</v>
      </c>
      <c r="Q138" t="s">
        <v>544</v>
      </c>
      <c r="R138" t="s">
        <v>545</v>
      </c>
      <c r="S138" t="s">
        <v>38</v>
      </c>
      <c r="T138" t="s">
        <v>39</v>
      </c>
      <c r="U138">
        <v>17497</v>
      </c>
      <c r="V138" t="s">
        <v>35</v>
      </c>
    </row>
    <row r="139" spans="1:22">
      <c r="A139">
        <v>33</v>
      </c>
      <c r="B139" t="s">
        <v>523</v>
      </c>
      <c r="C139">
        <v>10</v>
      </c>
      <c r="D139">
        <v>78551</v>
      </c>
      <c r="E139">
        <v>47530</v>
      </c>
      <c r="F139">
        <v>45777</v>
      </c>
      <c r="G139">
        <v>1753</v>
      </c>
      <c r="H139" s="2">
        <v>0.60509999999999997</v>
      </c>
      <c r="I139" t="s">
        <v>30</v>
      </c>
      <c r="J139" t="s">
        <v>546</v>
      </c>
      <c r="K139" t="s">
        <v>547</v>
      </c>
      <c r="L139" t="s">
        <v>33</v>
      </c>
      <c r="M139" t="s">
        <v>34</v>
      </c>
      <c r="N139">
        <v>24992</v>
      </c>
      <c r="O139" t="s">
        <v>35</v>
      </c>
      <c r="P139" t="s">
        <v>30</v>
      </c>
      <c r="Q139" t="s">
        <v>548</v>
      </c>
      <c r="R139" t="s">
        <v>196</v>
      </c>
      <c r="S139" t="s">
        <v>38</v>
      </c>
      <c r="T139" t="s">
        <v>39</v>
      </c>
      <c r="U139">
        <v>20785</v>
      </c>
      <c r="V139" t="s">
        <v>35</v>
      </c>
    </row>
    <row r="140" spans="1:22">
      <c r="A140">
        <v>33</v>
      </c>
      <c r="B140" t="s">
        <v>523</v>
      </c>
      <c r="C140">
        <v>11</v>
      </c>
      <c r="D140">
        <v>88206</v>
      </c>
      <c r="E140">
        <v>48391</v>
      </c>
      <c r="F140">
        <v>46281</v>
      </c>
      <c r="G140">
        <v>2110</v>
      </c>
      <c r="H140" s="2">
        <v>0.54859999999999998</v>
      </c>
      <c r="I140" t="s">
        <v>30</v>
      </c>
      <c r="J140" t="s">
        <v>549</v>
      </c>
      <c r="K140" t="s">
        <v>175</v>
      </c>
      <c r="L140" t="s">
        <v>33</v>
      </c>
      <c r="M140" t="s">
        <v>34</v>
      </c>
      <c r="N140">
        <v>29626</v>
      </c>
      <c r="O140" t="s">
        <v>35</v>
      </c>
      <c r="P140" t="s">
        <v>30</v>
      </c>
      <c r="Q140" t="s">
        <v>52</v>
      </c>
      <c r="R140" t="s">
        <v>550</v>
      </c>
      <c r="S140" t="s">
        <v>38</v>
      </c>
      <c r="T140" t="s">
        <v>39</v>
      </c>
      <c r="U140">
        <v>16655</v>
      </c>
      <c r="V140" t="s">
        <v>35</v>
      </c>
    </row>
    <row r="141" spans="1:22">
      <c r="A141">
        <v>33</v>
      </c>
      <c r="B141" t="s">
        <v>523</v>
      </c>
      <c r="C141">
        <v>12</v>
      </c>
      <c r="D141">
        <v>78644</v>
      </c>
      <c r="E141">
        <v>47245</v>
      </c>
      <c r="F141">
        <v>45722</v>
      </c>
      <c r="G141">
        <v>1523</v>
      </c>
      <c r="H141" s="2">
        <v>0.60070000000000001</v>
      </c>
      <c r="I141" t="s">
        <v>59</v>
      </c>
      <c r="J141" t="s">
        <v>519</v>
      </c>
      <c r="K141" t="s">
        <v>504</v>
      </c>
      <c r="L141" t="s">
        <v>33</v>
      </c>
      <c r="M141" t="s">
        <v>34</v>
      </c>
      <c r="N141">
        <v>27674</v>
      </c>
      <c r="O141" t="s">
        <v>35</v>
      </c>
      <c r="P141" t="s">
        <v>30</v>
      </c>
      <c r="Q141" t="s">
        <v>551</v>
      </c>
      <c r="R141" t="s">
        <v>183</v>
      </c>
      <c r="S141" t="s">
        <v>38</v>
      </c>
      <c r="T141" t="s">
        <v>39</v>
      </c>
      <c r="U141">
        <v>18048</v>
      </c>
      <c r="V141" t="s">
        <v>35</v>
      </c>
    </row>
    <row r="142" spans="1:22">
      <c r="A142">
        <v>34</v>
      </c>
      <c r="B142" t="s">
        <v>552</v>
      </c>
      <c r="C142">
        <v>1</v>
      </c>
      <c r="D142">
        <v>79107</v>
      </c>
      <c r="E142">
        <v>44689</v>
      </c>
      <c r="F142">
        <v>42620</v>
      </c>
      <c r="G142">
        <v>2069</v>
      </c>
      <c r="H142" s="2">
        <v>0.56489999999999996</v>
      </c>
      <c r="I142" t="s">
        <v>30</v>
      </c>
      <c r="J142" t="s">
        <v>553</v>
      </c>
      <c r="K142" t="s">
        <v>78</v>
      </c>
      <c r="L142" t="s">
        <v>493</v>
      </c>
      <c r="M142" t="s">
        <v>131</v>
      </c>
      <c r="N142">
        <v>21354</v>
      </c>
      <c r="O142" t="s">
        <v>35</v>
      </c>
      <c r="P142" t="s">
        <v>30</v>
      </c>
      <c r="Q142" t="s">
        <v>554</v>
      </c>
      <c r="R142" t="s">
        <v>144</v>
      </c>
      <c r="S142" t="s">
        <v>38</v>
      </c>
      <c r="T142" t="s">
        <v>39</v>
      </c>
      <c r="U142">
        <v>21266</v>
      </c>
      <c r="V142" t="s">
        <v>35</v>
      </c>
    </row>
    <row r="143" spans="1:22">
      <c r="A143">
        <v>34</v>
      </c>
      <c r="B143" t="s">
        <v>552</v>
      </c>
      <c r="C143">
        <v>2</v>
      </c>
      <c r="D143">
        <v>58366</v>
      </c>
      <c r="E143">
        <v>29145</v>
      </c>
      <c r="F143">
        <v>28133</v>
      </c>
      <c r="G143">
        <v>1032</v>
      </c>
      <c r="H143" s="2">
        <v>0.49930000000000002</v>
      </c>
      <c r="I143" t="s">
        <v>59</v>
      </c>
      <c r="J143" t="s">
        <v>555</v>
      </c>
      <c r="K143" t="s">
        <v>556</v>
      </c>
      <c r="L143" t="s">
        <v>33</v>
      </c>
      <c r="M143" t="s">
        <v>34</v>
      </c>
      <c r="N143">
        <v>18666</v>
      </c>
      <c r="O143" t="s">
        <v>35</v>
      </c>
      <c r="P143" t="s">
        <v>59</v>
      </c>
      <c r="Q143" t="s">
        <v>557</v>
      </c>
      <c r="R143" t="s">
        <v>75</v>
      </c>
      <c r="S143" t="s">
        <v>393</v>
      </c>
      <c r="T143" t="s">
        <v>394</v>
      </c>
      <c r="U143">
        <v>9467</v>
      </c>
      <c r="V143" t="s">
        <v>35</v>
      </c>
    </row>
    <row r="144" spans="1:22">
      <c r="A144">
        <v>34</v>
      </c>
      <c r="B144" t="s">
        <v>552</v>
      </c>
      <c r="C144">
        <v>3</v>
      </c>
      <c r="D144">
        <v>77416</v>
      </c>
      <c r="E144">
        <v>45656</v>
      </c>
      <c r="F144">
        <v>42958</v>
      </c>
      <c r="G144">
        <v>2698</v>
      </c>
      <c r="H144" s="2">
        <v>0.5897</v>
      </c>
      <c r="I144" t="s">
        <v>59</v>
      </c>
      <c r="J144" t="s">
        <v>558</v>
      </c>
      <c r="K144" t="s">
        <v>559</v>
      </c>
      <c r="L144" t="s">
        <v>33</v>
      </c>
      <c r="M144" t="s">
        <v>34</v>
      </c>
      <c r="N144">
        <v>23559</v>
      </c>
      <c r="O144" t="s">
        <v>35</v>
      </c>
      <c r="P144" t="s">
        <v>30</v>
      </c>
      <c r="Q144" t="s">
        <v>560</v>
      </c>
      <c r="R144" t="s">
        <v>215</v>
      </c>
      <c r="S144" t="s">
        <v>38</v>
      </c>
      <c r="T144" t="s">
        <v>39</v>
      </c>
      <c r="U144">
        <v>19399</v>
      </c>
      <c r="V144" t="s">
        <v>35</v>
      </c>
    </row>
    <row r="145" spans="1:29">
      <c r="A145">
        <v>34</v>
      </c>
      <c r="B145" t="s">
        <v>552</v>
      </c>
      <c r="C145">
        <v>4</v>
      </c>
      <c r="D145">
        <v>103243</v>
      </c>
      <c r="E145">
        <v>60678</v>
      </c>
      <c r="F145">
        <v>58327</v>
      </c>
      <c r="G145">
        <v>2351</v>
      </c>
      <c r="H145" s="2">
        <v>0.5877</v>
      </c>
      <c r="I145" t="s">
        <v>30</v>
      </c>
      <c r="J145" t="s">
        <v>561</v>
      </c>
      <c r="K145" t="s">
        <v>80</v>
      </c>
      <c r="L145" t="s">
        <v>33</v>
      </c>
      <c r="M145" t="s">
        <v>34</v>
      </c>
      <c r="N145">
        <v>32306</v>
      </c>
      <c r="O145" t="s">
        <v>35</v>
      </c>
      <c r="P145" t="s">
        <v>30</v>
      </c>
      <c r="Q145" t="s">
        <v>562</v>
      </c>
      <c r="R145" t="s">
        <v>191</v>
      </c>
      <c r="S145" t="s">
        <v>38</v>
      </c>
      <c r="T145" t="s">
        <v>39</v>
      </c>
      <c r="U145">
        <v>26031</v>
      </c>
      <c r="V145" t="s">
        <v>35</v>
      </c>
    </row>
    <row r="146" spans="1:29">
      <c r="A146">
        <v>34</v>
      </c>
      <c r="B146" t="s">
        <v>552</v>
      </c>
      <c r="C146">
        <v>5</v>
      </c>
      <c r="D146">
        <v>90937</v>
      </c>
      <c r="E146">
        <v>54313</v>
      </c>
      <c r="F146">
        <v>50868</v>
      </c>
      <c r="G146">
        <v>3445</v>
      </c>
      <c r="H146" s="2">
        <v>0.59730000000000005</v>
      </c>
      <c r="I146" t="s">
        <v>30</v>
      </c>
      <c r="J146" t="s">
        <v>563</v>
      </c>
      <c r="K146" t="s">
        <v>564</v>
      </c>
      <c r="L146" t="s">
        <v>33</v>
      </c>
      <c r="M146" t="s">
        <v>34</v>
      </c>
      <c r="N146">
        <v>31237</v>
      </c>
      <c r="O146" t="s">
        <v>35</v>
      </c>
      <c r="P146" t="s">
        <v>59</v>
      </c>
      <c r="Q146" t="s">
        <v>565</v>
      </c>
      <c r="R146" t="s">
        <v>566</v>
      </c>
      <c r="S146" t="s">
        <v>48</v>
      </c>
      <c r="T146" t="s">
        <v>49</v>
      </c>
      <c r="U146">
        <v>19631</v>
      </c>
      <c r="V146" t="s">
        <v>35</v>
      </c>
    </row>
    <row r="147" spans="1:29">
      <c r="A147">
        <v>34</v>
      </c>
      <c r="B147" t="s">
        <v>552</v>
      </c>
      <c r="C147">
        <v>6</v>
      </c>
      <c r="D147">
        <v>86217</v>
      </c>
      <c r="E147">
        <v>52567</v>
      </c>
      <c r="F147">
        <v>51892</v>
      </c>
      <c r="G147">
        <v>675</v>
      </c>
      <c r="H147" s="2">
        <v>0.60970000000000002</v>
      </c>
      <c r="I147" t="s">
        <v>59</v>
      </c>
      <c r="J147" t="s">
        <v>567</v>
      </c>
      <c r="K147" t="s">
        <v>568</v>
      </c>
      <c r="L147" t="s">
        <v>33</v>
      </c>
      <c r="M147" t="s">
        <v>34</v>
      </c>
      <c r="N147">
        <v>20665</v>
      </c>
      <c r="O147" t="s">
        <v>35</v>
      </c>
      <c r="P147" t="s">
        <v>30</v>
      </c>
      <c r="Q147" t="s">
        <v>569</v>
      </c>
      <c r="R147" t="s">
        <v>570</v>
      </c>
      <c r="S147" t="s">
        <v>38</v>
      </c>
      <c r="T147" t="s">
        <v>39</v>
      </c>
      <c r="U147">
        <v>20655</v>
      </c>
      <c r="V147" t="s">
        <v>35</v>
      </c>
      <c r="W147" t="s">
        <v>30</v>
      </c>
      <c r="X147" t="s">
        <v>571</v>
      </c>
      <c r="Y147" t="s">
        <v>55</v>
      </c>
      <c r="Z147" t="s">
        <v>48</v>
      </c>
      <c r="AA147" t="s">
        <v>49</v>
      </c>
      <c r="AB147">
        <v>10572</v>
      </c>
      <c r="AC147" t="s">
        <v>35</v>
      </c>
    </row>
    <row r="148" spans="1:29">
      <c r="A148">
        <v>34</v>
      </c>
      <c r="B148" t="s">
        <v>552</v>
      </c>
      <c r="C148">
        <v>7</v>
      </c>
      <c r="D148">
        <v>95974</v>
      </c>
      <c r="E148">
        <v>62232</v>
      </c>
      <c r="F148">
        <v>61158</v>
      </c>
      <c r="G148">
        <v>1074</v>
      </c>
      <c r="H148" s="2">
        <v>0.64839999999999998</v>
      </c>
      <c r="I148" t="s">
        <v>30</v>
      </c>
      <c r="J148" t="s">
        <v>572</v>
      </c>
      <c r="K148" t="s">
        <v>573</v>
      </c>
      <c r="L148" t="s">
        <v>33</v>
      </c>
      <c r="M148" t="s">
        <v>34</v>
      </c>
      <c r="N148">
        <v>26247</v>
      </c>
      <c r="O148" t="s">
        <v>35</v>
      </c>
      <c r="P148" t="s">
        <v>30</v>
      </c>
      <c r="Q148" t="s">
        <v>574</v>
      </c>
      <c r="R148" t="s">
        <v>464</v>
      </c>
      <c r="S148" t="s">
        <v>38</v>
      </c>
      <c r="T148" t="s">
        <v>39</v>
      </c>
      <c r="U148">
        <v>22826</v>
      </c>
      <c r="V148" t="s">
        <v>35</v>
      </c>
      <c r="W148" t="s">
        <v>30</v>
      </c>
      <c r="X148" t="s">
        <v>575</v>
      </c>
      <c r="Y148" t="s">
        <v>576</v>
      </c>
      <c r="Z148" t="s">
        <v>48</v>
      </c>
      <c r="AA148" t="s">
        <v>49</v>
      </c>
      <c r="AB148">
        <v>12085</v>
      </c>
      <c r="AC148" t="s">
        <v>35</v>
      </c>
    </row>
    <row r="149" spans="1:29">
      <c r="A149">
        <v>34</v>
      </c>
      <c r="B149" t="s">
        <v>552</v>
      </c>
      <c r="C149">
        <v>8</v>
      </c>
      <c r="D149">
        <v>80691</v>
      </c>
      <c r="E149">
        <v>45732</v>
      </c>
      <c r="F149">
        <v>43740</v>
      </c>
      <c r="G149">
        <v>1992</v>
      </c>
      <c r="H149" s="2">
        <v>0.56679999999999997</v>
      </c>
      <c r="I149" t="s">
        <v>30</v>
      </c>
      <c r="J149" t="s">
        <v>577</v>
      </c>
      <c r="K149" t="s">
        <v>144</v>
      </c>
      <c r="L149" t="s">
        <v>33</v>
      </c>
      <c r="M149" t="s">
        <v>34</v>
      </c>
      <c r="N149">
        <v>24161</v>
      </c>
      <c r="O149" t="s">
        <v>35</v>
      </c>
      <c r="P149" t="s">
        <v>30</v>
      </c>
      <c r="Q149" t="s">
        <v>476</v>
      </c>
      <c r="R149" t="s">
        <v>379</v>
      </c>
      <c r="S149" t="s">
        <v>38</v>
      </c>
      <c r="T149" t="s">
        <v>39</v>
      </c>
      <c r="U149">
        <v>19579</v>
      </c>
      <c r="V149" t="s">
        <v>35</v>
      </c>
    </row>
    <row r="150" spans="1:29">
      <c r="A150">
        <v>34</v>
      </c>
      <c r="B150" t="s">
        <v>552</v>
      </c>
      <c r="C150">
        <v>9</v>
      </c>
      <c r="D150">
        <v>75616</v>
      </c>
      <c r="E150">
        <v>43414</v>
      </c>
      <c r="F150">
        <v>41540</v>
      </c>
      <c r="G150">
        <v>1874</v>
      </c>
      <c r="H150" s="2">
        <v>0.57410000000000005</v>
      </c>
      <c r="I150" t="s">
        <v>30</v>
      </c>
      <c r="J150" t="s">
        <v>578</v>
      </c>
      <c r="K150" t="s">
        <v>125</v>
      </c>
      <c r="L150" t="s">
        <v>33</v>
      </c>
      <c r="M150" t="s">
        <v>34</v>
      </c>
      <c r="N150">
        <v>21046</v>
      </c>
      <c r="O150" t="s">
        <v>35</v>
      </c>
      <c r="P150" t="s">
        <v>30</v>
      </c>
      <c r="Q150" t="s">
        <v>579</v>
      </c>
      <c r="R150" t="s">
        <v>580</v>
      </c>
      <c r="S150" t="s">
        <v>38</v>
      </c>
      <c r="T150" t="s">
        <v>39</v>
      </c>
      <c r="U150">
        <v>20494</v>
      </c>
      <c r="V150" t="s">
        <v>35</v>
      </c>
    </row>
    <row r="151" spans="1:29">
      <c r="A151">
        <v>35</v>
      </c>
      <c r="B151" t="s">
        <v>581</v>
      </c>
      <c r="C151">
        <v>1</v>
      </c>
      <c r="D151">
        <v>87110</v>
      </c>
      <c r="E151">
        <v>47167</v>
      </c>
      <c r="F151">
        <v>45872</v>
      </c>
      <c r="G151">
        <v>1295</v>
      </c>
      <c r="H151" s="2">
        <v>0.54149999999999998</v>
      </c>
      <c r="I151" t="s">
        <v>59</v>
      </c>
      <c r="J151" t="s">
        <v>582</v>
      </c>
      <c r="K151" t="s">
        <v>583</v>
      </c>
      <c r="L151" t="s">
        <v>33</v>
      </c>
      <c r="M151" t="s">
        <v>34</v>
      </c>
      <c r="N151">
        <v>30565</v>
      </c>
      <c r="O151" t="s">
        <v>35</v>
      </c>
      <c r="P151" t="s">
        <v>30</v>
      </c>
      <c r="Q151" t="s">
        <v>584</v>
      </c>
      <c r="R151" t="s">
        <v>508</v>
      </c>
      <c r="S151" t="s">
        <v>585</v>
      </c>
      <c r="T151" t="s">
        <v>586</v>
      </c>
      <c r="U151">
        <v>15307</v>
      </c>
      <c r="V151" t="s">
        <v>35</v>
      </c>
    </row>
    <row r="152" spans="1:29">
      <c r="A152">
        <v>35</v>
      </c>
      <c r="B152" t="s">
        <v>581</v>
      </c>
      <c r="C152">
        <v>2</v>
      </c>
      <c r="D152">
        <v>86967</v>
      </c>
      <c r="E152">
        <v>51764</v>
      </c>
      <c r="F152">
        <v>50498</v>
      </c>
      <c r="G152">
        <v>1266</v>
      </c>
      <c r="H152" s="2">
        <v>0.59519999999999995</v>
      </c>
      <c r="I152" t="s">
        <v>59</v>
      </c>
      <c r="J152" t="s">
        <v>587</v>
      </c>
      <c r="K152" t="s">
        <v>399</v>
      </c>
      <c r="L152" t="s">
        <v>33</v>
      </c>
      <c r="M152" t="s">
        <v>34</v>
      </c>
      <c r="N152">
        <v>32040</v>
      </c>
      <c r="O152" t="s">
        <v>35</v>
      </c>
      <c r="P152" t="s">
        <v>30</v>
      </c>
      <c r="Q152" t="s">
        <v>588</v>
      </c>
      <c r="R152" t="s">
        <v>76</v>
      </c>
      <c r="S152" t="s">
        <v>38</v>
      </c>
      <c r="T152" t="s">
        <v>39</v>
      </c>
      <c r="U152">
        <v>18458</v>
      </c>
      <c r="V152" t="s">
        <v>35</v>
      </c>
    </row>
    <row r="153" spans="1:29">
      <c r="A153">
        <v>35</v>
      </c>
      <c r="B153" t="s">
        <v>581</v>
      </c>
      <c r="C153">
        <v>3</v>
      </c>
      <c r="D153">
        <v>81490</v>
      </c>
      <c r="E153">
        <v>48605</v>
      </c>
      <c r="F153">
        <v>47271</v>
      </c>
      <c r="G153">
        <v>1334</v>
      </c>
      <c r="H153" s="2">
        <v>0.59650000000000003</v>
      </c>
      <c r="I153" t="s">
        <v>30</v>
      </c>
      <c r="J153" t="s">
        <v>589</v>
      </c>
      <c r="K153" t="s">
        <v>188</v>
      </c>
      <c r="L153" t="s">
        <v>33</v>
      </c>
      <c r="M153" t="s">
        <v>34</v>
      </c>
      <c r="N153">
        <v>27805</v>
      </c>
      <c r="O153" t="s">
        <v>35</v>
      </c>
      <c r="P153" t="s">
        <v>30</v>
      </c>
      <c r="Q153" t="s">
        <v>590</v>
      </c>
      <c r="R153" t="s">
        <v>175</v>
      </c>
      <c r="S153" t="s">
        <v>38</v>
      </c>
      <c r="T153" t="s">
        <v>39</v>
      </c>
      <c r="U153">
        <v>19466</v>
      </c>
      <c r="V153" t="s">
        <v>35</v>
      </c>
    </row>
    <row r="154" spans="1:29">
      <c r="A154">
        <v>35</v>
      </c>
      <c r="B154" t="s">
        <v>581</v>
      </c>
      <c r="C154">
        <v>4</v>
      </c>
      <c r="D154">
        <v>85089</v>
      </c>
      <c r="E154">
        <v>46610</v>
      </c>
      <c r="F154">
        <v>45088</v>
      </c>
      <c r="G154">
        <v>1522</v>
      </c>
      <c r="H154" s="2">
        <v>0.54779999999999995</v>
      </c>
      <c r="I154" t="s">
        <v>30</v>
      </c>
      <c r="J154" t="s">
        <v>591</v>
      </c>
      <c r="K154" t="s">
        <v>592</v>
      </c>
      <c r="L154" t="s">
        <v>33</v>
      </c>
      <c r="M154" t="s">
        <v>34</v>
      </c>
      <c r="N154">
        <v>28092</v>
      </c>
      <c r="O154" t="s">
        <v>35</v>
      </c>
      <c r="P154" t="s">
        <v>30</v>
      </c>
      <c r="Q154" t="s">
        <v>593</v>
      </c>
      <c r="R154" t="s">
        <v>217</v>
      </c>
      <c r="S154" t="s">
        <v>585</v>
      </c>
      <c r="T154" t="s">
        <v>586</v>
      </c>
      <c r="U154">
        <v>16996</v>
      </c>
      <c r="V154" t="s">
        <v>35</v>
      </c>
    </row>
    <row r="155" spans="1:29">
      <c r="A155">
        <v>35</v>
      </c>
      <c r="B155" t="s">
        <v>581</v>
      </c>
      <c r="C155">
        <v>5</v>
      </c>
      <c r="D155">
        <v>97503</v>
      </c>
      <c r="E155">
        <v>55009</v>
      </c>
      <c r="F155">
        <v>53765</v>
      </c>
      <c r="G155">
        <v>1244</v>
      </c>
      <c r="H155" s="2">
        <v>0.56420000000000003</v>
      </c>
      <c r="I155" t="s">
        <v>59</v>
      </c>
      <c r="J155" t="s">
        <v>594</v>
      </c>
      <c r="K155" t="s">
        <v>595</v>
      </c>
      <c r="L155" t="s">
        <v>33</v>
      </c>
      <c r="M155" t="s">
        <v>34</v>
      </c>
      <c r="N155">
        <v>23770</v>
      </c>
      <c r="O155" t="s">
        <v>35</v>
      </c>
      <c r="P155" t="s">
        <v>59</v>
      </c>
      <c r="Q155" t="s">
        <v>596</v>
      </c>
      <c r="R155" t="s">
        <v>85</v>
      </c>
      <c r="S155" t="s">
        <v>38</v>
      </c>
      <c r="T155" t="s">
        <v>39</v>
      </c>
      <c r="U155">
        <v>29995</v>
      </c>
      <c r="V155" t="s">
        <v>35</v>
      </c>
    </row>
    <row r="156" spans="1:29">
      <c r="A156">
        <v>35</v>
      </c>
      <c r="B156" t="s">
        <v>581</v>
      </c>
      <c r="C156">
        <v>6</v>
      </c>
      <c r="D156">
        <v>85286</v>
      </c>
      <c r="E156">
        <v>52320</v>
      </c>
      <c r="F156">
        <v>50842</v>
      </c>
      <c r="G156">
        <v>1478</v>
      </c>
      <c r="H156" s="2">
        <v>0.61350000000000005</v>
      </c>
      <c r="I156" t="s">
        <v>30</v>
      </c>
      <c r="J156" t="s">
        <v>597</v>
      </c>
      <c r="K156" t="s">
        <v>327</v>
      </c>
      <c r="L156" t="s">
        <v>69</v>
      </c>
      <c r="M156" t="s">
        <v>43</v>
      </c>
      <c r="N156">
        <v>24771</v>
      </c>
      <c r="O156" t="s">
        <v>35</v>
      </c>
      <c r="P156" t="s">
        <v>30</v>
      </c>
      <c r="Q156" t="s">
        <v>598</v>
      </c>
      <c r="R156" t="s">
        <v>540</v>
      </c>
      <c r="S156" t="s">
        <v>585</v>
      </c>
      <c r="T156" t="s">
        <v>586</v>
      </c>
      <c r="U156">
        <v>26071</v>
      </c>
      <c r="V156" t="s">
        <v>35</v>
      </c>
    </row>
    <row r="157" spans="1:29">
      <c r="A157">
        <v>35</v>
      </c>
      <c r="B157" t="s">
        <v>581</v>
      </c>
      <c r="C157">
        <v>7</v>
      </c>
      <c r="D157">
        <v>95131</v>
      </c>
      <c r="E157">
        <v>57648</v>
      </c>
      <c r="F157">
        <v>56121</v>
      </c>
      <c r="G157">
        <v>1527</v>
      </c>
      <c r="H157" s="2">
        <v>0.60599999999999998</v>
      </c>
      <c r="I157" t="s">
        <v>59</v>
      </c>
      <c r="J157" t="s">
        <v>279</v>
      </c>
      <c r="K157" t="s">
        <v>85</v>
      </c>
      <c r="L157" t="s">
        <v>33</v>
      </c>
      <c r="M157" t="s">
        <v>34</v>
      </c>
      <c r="N157">
        <v>27477</v>
      </c>
      <c r="O157" t="s">
        <v>35</v>
      </c>
      <c r="P157" t="s">
        <v>30</v>
      </c>
      <c r="Q157" t="s">
        <v>599</v>
      </c>
      <c r="R157" t="s">
        <v>464</v>
      </c>
      <c r="S157" t="s">
        <v>600</v>
      </c>
      <c r="T157" t="s">
        <v>534</v>
      </c>
      <c r="U157">
        <v>28644</v>
      </c>
      <c r="V157" t="s">
        <v>35</v>
      </c>
    </row>
    <row r="158" spans="1:29">
      <c r="A158">
        <v>35</v>
      </c>
      <c r="B158" t="s">
        <v>581</v>
      </c>
      <c r="C158">
        <v>8</v>
      </c>
      <c r="D158">
        <v>78950</v>
      </c>
      <c r="E158">
        <v>42729</v>
      </c>
      <c r="F158">
        <v>41537</v>
      </c>
      <c r="G158">
        <v>1192</v>
      </c>
      <c r="H158" s="2">
        <v>0.54120000000000001</v>
      </c>
      <c r="I158" t="s">
        <v>30</v>
      </c>
      <c r="J158" t="s">
        <v>601</v>
      </c>
      <c r="K158" t="s">
        <v>203</v>
      </c>
      <c r="L158" t="s">
        <v>33</v>
      </c>
      <c r="M158" t="s">
        <v>34</v>
      </c>
      <c r="N158">
        <v>27460</v>
      </c>
      <c r="O158" t="s">
        <v>35</v>
      </c>
      <c r="P158" t="s">
        <v>30</v>
      </c>
      <c r="Q158" t="s">
        <v>602</v>
      </c>
      <c r="R158" t="s">
        <v>181</v>
      </c>
      <c r="S158" t="s">
        <v>38</v>
      </c>
      <c r="T158" t="s">
        <v>39</v>
      </c>
      <c r="U158">
        <v>14077</v>
      </c>
      <c r="V158" t="s">
        <v>35</v>
      </c>
    </row>
    <row r="159" spans="1:29">
      <c r="A159">
        <v>36</v>
      </c>
      <c r="B159" t="s">
        <v>603</v>
      </c>
      <c r="C159">
        <v>1</v>
      </c>
      <c r="D159">
        <v>82181</v>
      </c>
      <c r="E159">
        <v>48300</v>
      </c>
      <c r="F159">
        <v>46688</v>
      </c>
      <c r="G159">
        <v>1612</v>
      </c>
      <c r="H159" s="2">
        <v>0.5877</v>
      </c>
      <c r="I159" t="s">
        <v>30</v>
      </c>
      <c r="J159" t="s">
        <v>604</v>
      </c>
      <c r="K159" t="s">
        <v>196</v>
      </c>
      <c r="L159" t="s">
        <v>33</v>
      </c>
      <c r="M159" t="s">
        <v>34</v>
      </c>
      <c r="N159">
        <v>27452</v>
      </c>
      <c r="O159" t="s">
        <v>35</v>
      </c>
      <c r="P159" t="s">
        <v>30</v>
      </c>
      <c r="Q159" t="s">
        <v>605</v>
      </c>
      <c r="R159" t="s">
        <v>188</v>
      </c>
      <c r="S159" t="s">
        <v>38</v>
      </c>
      <c r="T159" t="s">
        <v>39</v>
      </c>
      <c r="U159">
        <v>19236</v>
      </c>
      <c r="V159" t="s">
        <v>35</v>
      </c>
    </row>
    <row r="160" spans="1:29">
      <c r="A160">
        <v>36</v>
      </c>
      <c r="B160" t="s">
        <v>603</v>
      </c>
      <c r="C160">
        <v>2</v>
      </c>
      <c r="D160">
        <v>91526</v>
      </c>
      <c r="E160">
        <v>58965</v>
      </c>
      <c r="F160">
        <v>56840</v>
      </c>
      <c r="G160">
        <v>2125</v>
      </c>
      <c r="H160" s="2">
        <v>0.64419999999999999</v>
      </c>
      <c r="I160" t="s">
        <v>59</v>
      </c>
      <c r="J160" t="s">
        <v>276</v>
      </c>
      <c r="K160" t="s">
        <v>85</v>
      </c>
      <c r="L160" t="s">
        <v>33</v>
      </c>
      <c r="M160" t="s">
        <v>34</v>
      </c>
      <c r="N160">
        <v>31366</v>
      </c>
      <c r="O160" t="s">
        <v>35</v>
      </c>
      <c r="P160" t="s">
        <v>30</v>
      </c>
      <c r="Q160" t="s">
        <v>606</v>
      </c>
      <c r="R160" t="s">
        <v>179</v>
      </c>
      <c r="S160" t="s">
        <v>38</v>
      </c>
      <c r="T160" t="s">
        <v>39</v>
      </c>
      <c r="U160">
        <v>25474</v>
      </c>
      <c r="V160" t="s">
        <v>35</v>
      </c>
    </row>
    <row r="161" spans="1:22">
      <c r="A161">
        <v>37</v>
      </c>
      <c r="B161" t="s">
        <v>607</v>
      </c>
      <c r="C161">
        <v>1</v>
      </c>
      <c r="D161">
        <v>65540</v>
      </c>
      <c r="E161">
        <v>35989</v>
      </c>
      <c r="F161">
        <v>34890</v>
      </c>
      <c r="G161">
        <v>1099</v>
      </c>
      <c r="H161" s="2">
        <v>0.54910000000000003</v>
      </c>
      <c r="I161" t="s">
        <v>30</v>
      </c>
      <c r="J161" t="s">
        <v>608</v>
      </c>
      <c r="K161" t="s">
        <v>609</v>
      </c>
      <c r="L161" t="s">
        <v>33</v>
      </c>
      <c r="M161" t="s">
        <v>34</v>
      </c>
      <c r="N161">
        <v>20304</v>
      </c>
      <c r="O161" t="s">
        <v>35</v>
      </c>
      <c r="P161" t="s">
        <v>30</v>
      </c>
      <c r="Q161" t="s">
        <v>610</v>
      </c>
      <c r="R161" t="s">
        <v>55</v>
      </c>
      <c r="S161" t="s">
        <v>38</v>
      </c>
      <c r="T161" t="s">
        <v>39</v>
      </c>
      <c r="U161">
        <v>14586</v>
      </c>
      <c r="V161" t="s">
        <v>35</v>
      </c>
    </row>
    <row r="162" spans="1:22">
      <c r="A162">
        <v>37</v>
      </c>
      <c r="B162" t="s">
        <v>607</v>
      </c>
      <c r="C162">
        <v>2</v>
      </c>
      <c r="D162">
        <v>84410</v>
      </c>
      <c r="E162">
        <v>51173</v>
      </c>
      <c r="F162">
        <v>49725</v>
      </c>
      <c r="G162">
        <v>1448</v>
      </c>
      <c r="H162" s="2">
        <v>0.60619999999999996</v>
      </c>
      <c r="I162" t="s">
        <v>30</v>
      </c>
      <c r="J162" t="s">
        <v>579</v>
      </c>
      <c r="K162" t="s">
        <v>111</v>
      </c>
      <c r="L162" t="s">
        <v>493</v>
      </c>
      <c r="M162" t="s">
        <v>131</v>
      </c>
      <c r="N162">
        <v>24732</v>
      </c>
      <c r="O162" t="s">
        <v>35</v>
      </c>
      <c r="P162" t="s">
        <v>59</v>
      </c>
      <c r="Q162" t="s">
        <v>611</v>
      </c>
      <c r="R162" t="s">
        <v>104</v>
      </c>
      <c r="S162" t="s">
        <v>38</v>
      </c>
      <c r="T162" t="s">
        <v>39</v>
      </c>
      <c r="U162">
        <v>24993</v>
      </c>
      <c r="V162" t="s">
        <v>35</v>
      </c>
    </row>
    <row r="163" spans="1:22">
      <c r="A163">
        <v>37</v>
      </c>
      <c r="B163" t="s">
        <v>607</v>
      </c>
      <c r="C163">
        <v>3</v>
      </c>
      <c r="D163">
        <v>94506</v>
      </c>
      <c r="E163">
        <v>57054</v>
      </c>
      <c r="F163">
        <v>55052</v>
      </c>
      <c r="G163">
        <v>2003</v>
      </c>
      <c r="H163" s="2">
        <v>0.60370000000000001</v>
      </c>
      <c r="I163" t="s">
        <v>59</v>
      </c>
      <c r="J163" t="s">
        <v>612</v>
      </c>
      <c r="K163" t="s">
        <v>613</v>
      </c>
      <c r="L163" t="s">
        <v>33</v>
      </c>
      <c r="M163" t="s">
        <v>34</v>
      </c>
      <c r="N163">
        <v>33147</v>
      </c>
      <c r="O163" t="s">
        <v>35</v>
      </c>
      <c r="P163" t="s">
        <v>30</v>
      </c>
      <c r="Q163" t="s">
        <v>614</v>
      </c>
      <c r="R163" t="s">
        <v>87</v>
      </c>
      <c r="S163" t="s">
        <v>38</v>
      </c>
      <c r="T163" t="s">
        <v>39</v>
      </c>
      <c r="U163">
        <v>21905</v>
      </c>
      <c r="V163" t="s">
        <v>35</v>
      </c>
    </row>
    <row r="164" spans="1:22">
      <c r="A164">
        <v>37</v>
      </c>
      <c r="B164" t="s">
        <v>607</v>
      </c>
      <c r="C164">
        <v>4</v>
      </c>
      <c r="D164">
        <v>88312</v>
      </c>
      <c r="E164">
        <v>53289</v>
      </c>
      <c r="F164">
        <v>51800</v>
      </c>
      <c r="G164">
        <v>1489</v>
      </c>
      <c r="H164" s="2">
        <v>0.60340000000000005</v>
      </c>
      <c r="I164" t="s">
        <v>30</v>
      </c>
      <c r="J164" t="s">
        <v>615</v>
      </c>
      <c r="K164" t="s">
        <v>206</v>
      </c>
      <c r="L164" t="s">
        <v>33</v>
      </c>
      <c r="M164" t="s">
        <v>34</v>
      </c>
      <c r="N164">
        <v>27657</v>
      </c>
      <c r="O164" t="s">
        <v>35</v>
      </c>
      <c r="P164" t="s">
        <v>30</v>
      </c>
      <c r="Q164" t="s">
        <v>616</v>
      </c>
      <c r="R164" t="s">
        <v>396</v>
      </c>
      <c r="S164" t="s">
        <v>38</v>
      </c>
      <c r="T164" t="s">
        <v>39</v>
      </c>
      <c r="U164">
        <v>24143</v>
      </c>
      <c r="V164" t="s">
        <v>35</v>
      </c>
    </row>
    <row r="165" spans="1:22">
      <c r="A165">
        <v>37</v>
      </c>
      <c r="B165" t="s">
        <v>607</v>
      </c>
      <c r="C165">
        <v>5</v>
      </c>
      <c r="D165">
        <v>80474</v>
      </c>
      <c r="E165">
        <v>49431</v>
      </c>
      <c r="F165">
        <v>47960</v>
      </c>
      <c r="G165">
        <v>1471</v>
      </c>
      <c r="H165" s="2">
        <v>0.61419999999999997</v>
      </c>
      <c r="I165" t="s">
        <v>59</v>
      </c>
      <c r="J165" t="s">
        <v>617</v>
      </c>
      <c r="K165" t="s">
        <v>104</v>
      </c>
      <c r="L165" t="s">
        <v>33</v>
      </c>
      <c r="M165" t="s">
        <v>34</v>
      </c>
      <c r="N165">
        <v>22624</v>
      </c>
      <c r="O165" t="s">
        <v>35</v>
      </c>
      <c r="P165" t="s">
        <v>30</v>
      </c>
      <c r="Q165" t="s">
        <v>498</v>
      </c>
      <c r="R165" t="s">
        <v>175</v>
      </c>
      <c r="S165" t="s">
        <v>38</v>
      </c>
      <c r="T165" t="s">
        <v>39</v>
      </c>
      <c r="U165">
        <v>25336</v>
      </c>
      <c r="V165" t="s">
        <v>35</v>
      </c>
    </row>
    <row r="166" spans="1:22">
      <c r="A166">
        <v>38</v>
      </c>
      <c r="B166" t="s">
        <v>618</v>
      </c>
      <c r="C166">
        <v>1</v>
      </c>
      <c r="D166">
        <v>79900</v>
      </c>
      <c r="E166">
        <v>46647</v>
      </c>
      <c r="F166">
        <v>45256</v>
      </c>
      <c r="G166">
        <v>1391</v>
      </c>
      <c r="H166" s="2">
        <v>0.58379999999999999</v>
      </c>
      <c r="I166" t="s">
        <v>59</v>
      </c>
      <c r="J166" t="s">
        <v>619</v>
      </c>
      <c r="K166" t="s">
        <v>620</v>
      </c>
      <c r="L166" t="s">
        <v>33</v>
      </c>
      <c r="M166" t="s">
        <v>34</v>
      </c>
      <c r="N166">
        <v>26403</v>
      </c>
      <c r="O166" t="s">
        <v>35</v>
      </c>
      <c r="P166" t="s">
        <v>30</v>
      </c>
      <c r="Q166" t="s">
        <v>621</v>
      </c>
      <c r="R166" t="s">
        <v>113</v>
      </c>
      <c r="S166" t="s">
        <v>38</v>
      </c>
      <c r="T166" t="s">
        <v>39</v>
      </c>
      <c r="U166">
        <v>18854</v>
      </c>
      <c r="V166" t="s">
        <v>35</v>
      </c>
    </row>
    <row r="167" spans="1:22">
      <c r="A167">
        <v>38</v>
      </c>
      <c r="B167" t="s">
        <v>618</v>
      </c>
      <c r="C167">
        <v>2</v>
      </c>
      <c r="D167">
        <v>75154</v>
      </c>
      <c r="E167">
        <v>39098</v>
      </c>
      <c r="F167">
        <v>37959</v>
      </c>
      <c r="G167">
        <v>1139</v>
      </c>
      <c r="H167" s="2">
        <v>0.5202</v>
      </c>
      <c r="I167" t="s">
        <v>30</v>
      </c>
      <c r="J167" t="s">
        <v>622</v>
      </c>
      <c r="K167" t="s">
        <v>41</v>
      </c>
      <c r="L167" t="s">
        <v>33</v>
      </c>
      <c r="M167" t="s">
        <v>34</v>
      </c>
      <c r="N167">
        <v>24805</v>
      </c>
      <c r="O167" t="s">
        <v>35</v>
      </c>
      <c r="P167" t="s">
        <v>59</v>
      </c>
      <c r="Q167" t="s">
        <v>623</v>
      </c>
      <c r="R167" t="s">
        <v>624</v>
      </c>
      <c r="S167" t="s">
        <v>38</v>
      </c>
      <c r="T167" t="s">
        <v>39</v>
      </c>
      <c r="U167">
        <v>13154</v>
      </c>
      <c r="V167" t="s">
        <v>35</v>
      </c>
    </row>
    <row r="168" spans="1:22">
      <c r="A168">
        <v>38</v>
      </c>
      <c r="B168" t="s">
        <v>618</v>
      </c>
      <c r="C168">
        <v>3</v>
      </c>
      <c r="D168">
        <v>59259</v>
      </c>
      <c r="E168">
        <v>29999</v>
      </c>
      <c r="F168">
        <v>28848</v>
      </c>
      <c r="G168">
        <v>1151</v>
      </c>
      <c r="H168" s="2">
        <v>0.50619999999999998</v>
      </c>
      <c r="I168" t="s">
        <v>30</v>
      </c>
      <c r="J168" t="s">
        <v>625</v>
      </c>
      <c r="K168" t="s">
        <v>41</v>
      </c>
      <c r="L168" t="s">
        <v>33</v>
      </c>
      <c r="M168" t="s">
        <v>34</v>
      </c>
      <c r="N168">
        <v>19076</v>
      </c>
      <c r="O168" t="s">
        <v>35</v>
      </c>
      <c r="P168" t="s">
        <v>59</v>
      </c>
      <c r="Q168" t="s">
        <v>626</v>
      </c>
      <c r="R168" t="s">
        <v>399</v>
      </c>
      <c r="S168" t="s">
        <v>38</v>
      </c>
      <c r="T168" t="s">
        <v>39</v>
      </c>
      <c r="U168">
        <v>9772</v>
      </c>
      <c r="V168" t="s">
        <v>35</v>
      </c>
    </row>
    <row r="169" spans="1:22">
      <c r="A169">
        <v>38</v>
      </c>
      <c r="B169" t="s">
        <v>618</v>
      </c>
      <c r="C169">
        <v>4</v>
      </c>
      <c r="D169">
        <v>87944</v>
      </c>
      <c r="E169">
        <v>49665</v>
      </c>
      <c r="F169">
        <v>48605</v>
      </c>
      <c r="G169">
        <v>1060</v>
      </c>
      <c r="H169" s="2">
        <v>0.56469999999999998</v>
      </c>
      <c r="I169" t="s">
        <v>59</v>
      </c>
      <c r="J169" t="s">
        <v>627</v>
      </c>
      <c r="K169" t="s">
        <v>628</v>
      </c>
      <c r="L169" t="s">
        <v>33</v>
      </c>
      <c r="M169" t="s">
        <v>34</v>
      </c>
      <c r="N169">
        <v>28159</v>
      </c>
      <c r="O169" t="s">
        <v>35</v>
      </c>
      <c r="P169" t="s">
        <v>59</v>
      </c>
      <c r="Q169" t="s">
        <v>629</v>
      </c>
      <c r="R169" t="s">
        <v>630</v>
      </c>
      <c r="S169" t="s">
        <v>38</v>
      </c>
      <c r="T169" t="s">
        <v>39</v>
      </c>
      <c r="U169">
        <v>20446</v>
      </c>
      <c r="V169" t="s">
        <v>35</v>
      </c>
    </row>
    <row r="170" spans="1:22">
      <c r="A170">
        <v>38</v>
      </c>
      <c r="B170" t="s">
        <v>618</v>
      </c>
      <c r="C170">
        <v>5</v>
      </c>
      <c r="D170">
        <v>97929</v>
      </c>
      <c r="E170">
        <v>54325</v>
      </c>
      <c r="F170">
        <v>52967</v>
      </c>
      <c r="G170">
        <v>1358</v>
      </c>
      <c r="H170" s="2">
        <v>0.55469999999999997</v>
      </c>
      <c r="I170" t="s">
        <v>30</v>
      </c>
      <c r="J170" t="s">
        <v>631</v>
      </c>
      <c r="K170" t="s">
        <v>188</v>
      </c>
      <c r="L170" t="s">
        <v>33</v>
      </c>
      <c r="M170" t="s">
        <v>34</v>
      </c>
      <c r="N170">
        <v>32762</v>
      </c>
      <c r="O170" t="s">
        <v>35</v>
      </c>
      <c r="P170" t="s">
        <v>30</v>
      </c>
      <c r="Q170" t="s">
        <v>98</v>
      </c>
      <c r="R170" t="s">
        <v>41</v>
      </c>
      <c r="S170" t="s">
        <v>38</v>
      </c>
      <c r="T170" t="s">
        <v>39</v>
      </c>
      <c r="U170">
        <v>20305</v>
      </c>
      <c r="V170" t="s">
        <v>35</v>
      </c>
    </row>
    <row r="171" spans="1:22">
      <c r="A171">
        <v>38</v>
      </c>
      <c r="B171" t="s">
        <v>618</v>
      </c>
      <c r="C171">
        <v>6</v>
      </c>
      <c r="D171">
        <v>77141</v>
      </c>
      <c r="E171">
        <v>40695</v>
      </c>
      <c r="F171">
        <v>39574</v>
      </c>
      <c r="G171">
        <v>1121</v>
      </c>
      <c r="H171" s="2">
        <v>0.52749999999999997</v>
      </c>
      <c r="I171" t="s">
        <v>59</v>
      </c>
      <c r="J171" t="s">
        <v>632</v>
      </c>
      <c r="K171" t="s">
        <v>152</v>
      </c>
      <c r="L171" t="s">
        <v>33</v>
      </c>
      <c r="M171" t="s">
        <v>34</v>
      </c>
      <c r="N171">
        <v>16740</v>
      </c>
      <c r="O171" t="s">
        <v>35</v>
      </c>
      <c r="P171" t="s">
        <v>30</v>
      </c>
      <c r="Q171" t="s">
        <v>633</v>
      </c>
      <c r="R171" t="s">
        <v>173</v>
      </c>
      <c r="S171" t="s">
        <v>38</v>
      </c>
      <c r="T171" t="s">
        <v>39</v>
      </c>
      <c r="U171">
        <v>22834</v>
      </c>
      <c r="V171" t="s">
        <v>35</v>
      </c>
    </row>
    <row r="172" spans="1:22">
      <c r="A172">
        <v>38</v>
      </c>
      <c r="B172" t="s">
        <v>618</v>
      </c>
      <c r="C172">
        <v>7</v>
      </c>
      <c r="D172">
        <v>87620</v>
      </c>
      <c r="E172">
        <v>50657</v>
      </c>
      <c r="F172">
        <v>49269</v>
      </c>
      <c r="G172">
        <v>1388</v>
      </c>
      <c r="H172" s="2">
        <v>0.57809999999999995</v>
      </c>
      <c r="I172" t="s">
        <v>30</v>
      </c>
      <c r="J172" t="s">
        <v>634</v>
      </c>
      <c r="K172" t="s">
        <v>318</v>
      </c>
      <c r="L172" t="s">
        <v>33</v>
      </c>
      <c r="M172" t="s">
        <v>34</v>
      </c>
      <c r="N172">
        <v>24327</v>
      </c>
      <c r="O172" t="s">
        <v>35</v>
      </c>
      <c r="P172" t="s">
        <v>30</v>
      </c>
      <c r="Q172" t="s">
        <v>614</v>
      </c>
      <c r="R172" t="s">
        <v>215</v>
      </c>
      <c r="S172" t="s">
        <v>38</v>
      </c>
      <c r="T172" t="s">
        <v>39</v>
      </c>
      <c r="U172">
        <v>24942</v>
      </c>
      <c r="V172" t="s">
        <v>35</v>
      </c>
    </row>
    <row r="173" spans="1:22">
      <c r="A173">
        <v>38</v>
      </c>
      <c r="B173" t="s">
        <v>618</v>
      </c>
      <c r="C173">
        <v>8</v>
      </c>
      <c r="D173">
        <v>75067</v>
      </c>
      <c r="E173">
        <v>42517</v>
      </c>
      <c r="F173">
        <v>41335</v>
      </c>
      <c r="G173">
        <v>1182</v>
      </c>
      <c r="H173" s="2">
        <v>0.56640000000000001</v>
      </c>
      <c r="I173" t="s">
        <v>30</v>
      </c>
      <c r="J173" t="s">
        <v>635</v>
      </c>
      <c r="K173" t="s">
        <v>636</v>
      </c>
      <c r="L173" t="s">
        <v>33</v>
      </c>
      <c r="M173" t="s">
        <v>34</v>
      </c>
      <c r="N173">
        <v>20903</v>
      </c>
      <c r="O173" t="s">
        <v>35</v>
      </c>
      <c r="P173" t="s">
        <v>30</v>
      </c>
      <c r="Q173" t="s">
        <v>637</v>
      </c>
      <c r="R173" t="s">
        <v>87</v>
      </c>
      <c r="S173" t="s">
        <v>38</v>
      </c>
      <c r="T173" t="s">
        <v>39</v>
      </c>
      <c r="U173">
        <v>20433</v>
      </c>
      <c r="V173" t="s">
        <v>35</v>
      </c>
    </row>
    <row r="174" spans="1:22">
      <c r="A174">
        <v>38</v>
      </c>
      <c r="B174" t="s">
        <v>618</v>
      </c>
      <c r="C174">
        <v>9</v>
      </c>
      <c r="D174">
        <v>93416</v>
      </c>
      <c r="E174">
        <v>52237</v>
      </c>
      <c r="F174">
        <v>50413</v>
      </c>
      <c r="G174">
        <v>1824</v>
      </c>
      <c r="H174" s="2">
        <v>0.55920000000000003</v>
      </c>
      <c r="I174" t="s">
        <v>59</v>
      </c>
      <c r="J174" t="s">
        <v>638</v>
      </c>
      <c r="K174" t="s">
        <v>152</v>
      </c>
      <c r="L174" t="s">
        <v>130</v>
      </c>
      <c r="M174" t="s">
        <v>131</v>
      </c>
      <c r="N174">
        <v>27187</v>
      </c>
      <c r="O174" t="s">
        <v>35</v>
      </c>
      <c r="P174" t="s">
        <v>30</v>
      </c>
      <c r="Q174" t="s">
        <v>639</v>
      </c>
      <c r="R174" t="s">
        <v>476</v>
      </c>
      <c r="S174" t="s">
        <v>38</v>
      </c>
      <c r="T174" t="s">
        <v>39</v>
      </c>
      <c r="U174">
        <v>23226</v>
      </c>
      <c r="V174" t="s">
        <v>35</v>
      </c>
    </row>
    <row r="175" spans="1:22">
      <c r="A175">
        <v>38</v>
      </c>
      <c r="B175" t="s">
        <v>618</v>
      </c>
      <c r="C175">
        <v>10</v>
      </c>
      <c r="D175">
        <v>87766</v>
      </c>
      <c r="E175">
        <v>45981</v>
      </c>
      <c r="F175">
        <v>44500</v>
      </c>
      <c r="G175">
        <v>1481</v>
      </c>
      <c r="H175" s="2">
        <v>0.52390000000000003</v>
      </c>
      <c r="I175" t="s">
        <v>59</v>
      </c>
      <c r="J175" t="s">
        <v>640</v>
      </c>
      <c r="K175" t="s">
        <v>242</v>
      </c>
      <c r="L175" t="s">
        <v>33</v>
      </c>
      <c r="M175" t="s">
        <v>34</v>
      </c>
      <c r="N175">
        <v>22688</v>
      </c>
      <c r="O175" t="s">
        <v>35</v>
      </c>
      <c r="P175" t="s">
        <v>30</v>
      </c>
      <c r="Q175" t="s">
        <v>641</v>
      </c>
      <c r="R175" t="s">
        <v>253</v>
      </c>
      <c r="S175" t="s">
        <v>38</v>
      </c>
      <c r="T175" t="s">
        <v>39</v>
      </c>
      <c r="U175">
        <v>21812</v>
      </c>
      <c r="V175" t="s">
        <v>35</v>
      </c>
    </row>
    <row r="176" spans="1:22">
      <c r="A176">
        <v>39</v>
      </c>
      <c r="B176" t="s">
        <v>642</v>
      </c>
      <c r="C176">
        <v>1</v>
      </c>
      <c r="D176">
        <v>65059</v>
      </c>
      <c r="E176">
        <v>41307</v>
      </c>
      <c r="F176">
        <v>40303</v>
      </c>
      <c r="G176">
        <v>1206</v>
      </c>
      <c r="H176" s="2">
        <v>0.63490000000000002</v>
      </c>
      <c r="I176" t="s">
        <v>59</v>
      </c>
      <c r="J176" t="s">
        <v>643</v>
      </c>
      <c r="K176" t="s">
        <v>644</v>
      </c>
      <c r="L176" t="s">
        <v>33</v>
      </c>
      <c r="M176" t="s">
        <v>34</v>
      </c>
      <c r="N176">
        <v>19194</v>
      </c>
      <c r="O176" t="s">
        <v>35</v>
      </c>
      <c r="P176" t="s">
        <v>30</v>
      </c>
      <c r="Q176" t="s">
        <v>645</v>
      </c>
      <c r="R176" t="s">
        <v>87</v>
      </c>
      <c r="S176" t="s">
        <v>38</v>
      </c>
      <c r="T176" t="s">
        <v>39</v>
      </c>
      <c r="U176">
        <v>20907</v>
      </c>
      <c r="V176" t="s">
        <v>35</v>
      </c>
    </row>
    <row r="177" spans="1:29">
      <c r="A177">
        <v>39</v>
      </c>
      <c r="B177" t="s">
        <v>642</v>
      </c>
      <c r="C177">
        <v>2</v>
      </c>
      <c r="D177">
        <v>54978</v>
      </c>
      <c r="E177">
        <v>31936</v>
      </c>
      <c r="F177">
        <v>30974</v>
      </c>
      <c r="G177">
        <v>962</v>
      </c>
      <c r="H177" s="2">
        <v>0.58089999999999997</v>
      </c>
      <c r="I177" t="s">
        <v>30</v>
      </c>
      <c r="J177" t="s">
        <v>646</v>
      </c>
      <c r="K177" t="s">
        <v>647</v>
      </c>
      <c r="L177" t="s">
        <v>33</v>
      </c>
      <c r="M177" t="s">
        <v>34</v>
      </c>
      <c r="N177">
        <v>14060</v>
      </c>
      <c r="O177" t="s">
        <v>35</v>
      </c>
      <c r="P177" t="s">
        <v>59</v>
      </c>
      <c r="Q177" t="s">
        <v>648</v>
      </c>
      <c r="R177" t="s">
        <v>649</v>
      </c>
      <c r="S177" t="s">
        <v>38</v>
      </c>
      <c r="T177" t="s">
        <v>39</v>
      </c>
      <c r="U177">
        <v>16914</v>
      </c>
      <c r="V177" t="s">
        <v>35</v>
      </c>
    </row>
    <row r="178" spans="1:29">
      <c r="A178">
        <v>39</v>
      </c>
      <c r="B178" t="s">
        <v>642</v>
      </c>
      <c r="C178">
        <v>3</v>
      </c>
      <c r="D178">
        <v>68319</v>
      </c>
      <c r="E178">
        <v>43367</v>
      </c>
      <c r="F178">
        <v>41940</v>
      </c>
      <c r="G178">
        <v>1427</v>
      </c>
      <c r="H178" s="2">
        <v>0.63480000000000003</v>
      </c>
      <c r="I178" t="s">
        <v>59</v>
      </c>
      <c r="J178" t="s">
        <v>650</v>
      </c>
      <c r="K178" t="s">
        <v>219</v>
      </c>
      <c r="L178" t="s">
        <v>33</v>
      </c>
      <c r="M178" t="s">
        <v>34</v>
      </c>
      <c r="N178">
        <v>19637</v>
      </c>
      <c r="O178" t="s">
        <v>35</v>
      </c>
      <c r="P178" t="s">
        <v>30</v>
      </c>
      <c r="Q178" t="s">
        <v>651</v>
      </c>
      <c r="R178" t="s">
        <v>652</v>
      </c>
      <c r="S178" t="s">
        <v>38</v>
      </c>
      <c r="T178" t="s">
        <v>39</v>
      </c>
      <c r="U178">
        <v>22303</v>
      </c>
      <c r="V178" t="s">
        <v>35</v>
      </c>
    </row>
    <row r="179" spans="1:29">
      <c r="A179">
        <v>40</v>
      </c>
      <c r="B179" t="s">
        <v>653</v>
      </c>
      <c r="C179">
        <v>1</v>
      </c>
      <c r="D179">
        <v>97684</v>
      </c>
      <c r="E179">
        <v>55858</v>
      </c>
      <c r="F179">
        <v>53854</v>
      </c>
      <c r="G179">
        <v>2004</v>
      </c>
      <c r="H179" s="2">
        <v>0.57179999999999997</v>
      </c>
      <c r="I179" t="s">
        <v>30</v>
      </c>
      <c r="J179" t="s">
        <v>654</v>
      </c>
      <c r="K179" t="s">
        <v>173</v>
      </c>
      <c r="L179" t="s">
        <v>33</v>
      </c>
      <c r="M179" t="s">
        <v>34</v>
      </c>
      <c r="N179">
        <v>31839</v>
      </c>
      <c r="O179" t="s">
        <v>35</v>
      </c>
      <c r="P179" t="s">
        <v>30</v>
      </c>
      <c r="Q179" t="s">
        <v>655</v>
      </c>
      <c r="R179" t="s">
        <v>173</v>
      </c>
      <c r="S179" t="s">
        <v>38</v>
      </c>
      <c r="T179" t="s">
        <v>39</v>
      </c>
      <c r="U179">
        <v>22035</v>
      </c>
      <c r="V179" t="s">
        <v>35</v>
      </c>
    </row>
    <row r="180" spans="1:29">
      <c r="A180">
        <v>40</v>
      </c>
      <c r="B180" t="s">
        <v>653</v>
      </c>
      <c r="C180">
        <v>2</v>
      </c>
      <c r="D180">
        <v>104777</v>
      </c>
      <c r="E180">
        <v>59716</v>
      </c>
      <c r="F180">
        <v>57353</v>
      </c>
      <c r="G180">
        <v>2363</v>
      </c>
      <c r="H180" s="2">
        <v>0.56989999999999996</v>
      </c>
      <c r="I180" t="s">
        <v>30</v>
      </c>
      <c r="J180" t="s">
        <v>656</v>
      </c>
      <c r="K180" t="s">
        <v>215</v>
      </c>
      <c r="L180" t="s">
        <v>33</v>
      </c>
      <c r="M180" t="s">
        <v>34</v>
      </c>
      <c r="N180">
        <v>34840</v>
      </c>
      <c r="O180" t="s">
        <v>35</v>
      </c>
      <c r="P180" t="s">
        <v>30</v>
      </c>
      <c r="Q180" t="s">
        <v>412</v>
      </c>
      <c r="R180" t="s">
        <v>476</v>
      </c>
      <c r="S180" t="s">
        <v>38</v>
      </c>
      <c r="T180" t="s">
        <v>39</v>
      </c>
      <c r="U180">
        <v>22513</v>
      </c>
      <c r="V180" t="s">
        <v>35</v>
      </c>
    </row>
    <row r="181" spans="1:29">
      <c r="A181">
        <v>41</v>
      </c>
      <c r="B181" t="s">
        <v>657</v>
      </c>
      <c r="C181">
        <v>1</v>
      </c>
      <c r="D181">
        <v>80495</v>
      </c>
      <c r="E181">
        <v>47691</v>
      </c>
      <c r="F181">
        <v>46187</v>
      </c>
      <c r="G181">
        <v>1504</v>
      </c>
      <c r="H181" s="2">
        <v>0.59250000000000003</v>
      </c>
      <c r="I181" t="s">
        <v>30</v>
      </c>
      <c r="J181" t="s">
        <v>658</v>
      </c>
      <c r="K181" t="s">
        <v>659</v>
      </c>
      <c r="L181" t="s">
        <v>33</v>
      </c>
      <c r="M181" t="s">
        <v>34</v>
      </c>
      <c r="N181">
        <v>23972</v>
      </c>
      <c r="O181" t="s">
        <v>35</v>
      </c>
      <c r="P181" t="s">
        <v>30</v>
      </c>
      <c r="Q181" t="s">
        <v>660</v>
      </c>
      <c r="R181" t="s">
        <v>179</v>
      </c>
      <c r="S181" t="s">
        <v>72</v>
      </c>
      <c r="T181" t="s">
        <v>73</v>
      </c>
      <c r="U181">
        <v>22215</v>
      </c>
      <c r="V181" t="s">
        <v>35</v>
      </c>
    </row>
    <row r="182" spans="1:29">
      <c r="A182">
        <v>41</v>
      </c>
      <c r="B182" t="s">
        <v>657</v>
      </c>
      <c r="C182">
        <v>2</v>
      </c>
      <c r="D182">
        <v>80386</v>
      </c>
      <c r="E182">
        <v>48378</v>
      </c>
      <c r="F182">
        <v>46765</v>
      </c>
      <c r="G182">
        <v>1613</v>
      </c>
      <c r="H182" s="2">
        <v>0.6018</v>
      </c>
      <c r="I182" t="s">
        <v>59</v>
      </c>
      <c r="J182" t="s">
        <v>589</v>
      </c>
      <c r="K182" t="s">
        <v>661</v>
      </c>
      <c r="L182" t="s">
        <v>33</v>
      </c>
      <c r="M182" t="s">
        <v>34</v>
      </c>
      <c r="N182">
        <v>21905</v>
      </c>
      <c r="O182" t="s">
        <v>35</v>
      </c>
      <c r="P182" t="s">
        <v>30</v>
      </c>
      <c r="Q182" t="s">
        <v>662</v>
      </c>
      <c r="R182" t="s">
        <v>482</v>
      </c>
      <c r="S182" t="s">
        <v>38</v>
      </c>
      <c r="T182" t="s">
        <v>39</v>
      </c>
      <c r="U182">
        <v>24860</v>
      </c>
      <c r="V182" t="s">
        <v>35</v>
      </c>
    </row>
    <row r="183" spans="1:29">
      <c r="A183">
        <v>41</v>
      </c>
      <c r="B183" t="s">
        <v>657</v>
      </c>
      <c r="C183">
        <v>3</v>
      </c>
      <c r="D183">
        <v>82398</v>
      </c>
      <c r="E183">
        <v>51252</v>
      </c>
      <c r="F183">
        <v>49697</v>
      </c>
      <c r="G183">
        <v>1555</v>
      </c>
      <c r="H183" s="2">
        <v>0.622</v>
      </c>
      <c r="I183" t="s">
        <v>59</v>
      </c>
      <c r="J183" t="s">
        <v>663</v>
      </c>
      <c r="K183" t="s">
        <v>116</v>
      </c>
      <c r="L183" t="s">
        <v>33</v>
      </c>
      <c r="M183" t="s">
        <v>34</v>
      </c>
      <c r="N183">
        <v>20850</v>
      </c>
      <c r="O183" t="s">
        <v>35</v>
      </c>
      <c r="P183" t="s">
        <v>30</v>
      </c>
      <c r="Q183" t="s">
        <v>664</v>
      </c>
      <c r="R183" t="s">
        <v>389</v>
      </c>
      <c r="S183" t="s">
        <v>72</v>
      </c>
      <c r="T183" t="s">
        <v>73</v>
      </c>
      <c r="U183">
        <v>28847</v>
      </c>
      <c r="V183" t="s">
        <v>35</v>
      </c>
    </row>
    <row r="184" spans="1:29">
      <c r="A184">
        <v>42</v>
      </c>
      <c r="B184" t="s">
        <v>665</v>
      </c>
      <c r="C184">
        <v>1</v>
      </c>
      <c r="D184">
        <v>67995</v>
      </c>
      <c r="E184">
        <v>34776</v>
      </c>
      <c r="F184">
        <v>33693</v>
      </c>
      <c r="G184">
        <v>1083</v>
      </c>
      <c r="H184" s="2">
        <v>0.51139999999999997</v>
      </c>
      <c r="I184" t="s">
        <v>30</v>
      </c>
      <c r="J184" t="s">
        <v>666</v>
      </c>
      <c r="K184" t="s">
        <v>667</v>
      </c>
      <c r="L184" t="s">
        <v>33</v>
      </c>
      <c r="M184" t="s">
        <v>34</v>
      </c>
      <c r="N184">
        <v>19357</v>
      </c>
      <c r="O184" t="s">
        <v>35</v>
      </c>
      <c r="P184" t="s">
        <v>30</v>
      </c>
      <c r="Q184" t="s">
        <v>668</v>
      </c>
      <c r="R184" t="s">
        <v>464</v>
      </c>
      <c r="S184" t="s">
        <v>281</v>
      </c>
      <c r="T184" t="s">
        <v>282</v>
      </c>
      <c r="U184">
        <v>14336</v>
      </c>
      <c r="V184" t="s">
        <v>35</v>
      </c>
    </row>
    <row r="185" spans="1:29">
      <c r="A185">
        <v>42</v>
      </c>
      <c r="B185" t="s">
        <v>665</v>
      </c>
      <c r="C185">
        <v>2</v>
      </c>
      <c r="D185">
        <v>57280</v>
      </c>
      <c r="E185">
        <v>28246</v>
      </c>
      <c r="F185">
        <v>27449</v>
      </c>
      <c r="G185">
        <v>797</v>
      </c>
      <c r="H185" s="2">
        <v>0.49309999999999998</v>
      </c>
      <c r="I185" t="s">
        <v>30</v>
      </c>
      <c r="J185" t="s">
        <v>669</v>
      </c>
      <c r="K185" t="s">
        <v>78</v>
      </c>
      <c r="L185" t="s">
        <v>33</v>
      </c>
      <c r="M185" t="s">
        <v>34</v>
      </c>
      <c r="N185">
        <v>16450</v>
      </c>
      <c r="O185" t="s">
        <v>35</v>
      </c>
      <c r="P185" t="s">
        <v>59</v>
      </c>
      <c r="Q185" t="s">
        <v>670</v>
      </c>
      <c r="R185" t="s">
        <v>671</v>
      </c>
      <c r="S185" t="s">
        <v>38</v>
      </c>
      <c r="T185" t="s">
        <v>39</v>
      </c>
      <c r="U185">
        <v>10999</v>
      </c>
      <c r="V185" t="s">
        <v>35</v>
      </c>
    </row>
    <row r="186" spans="1:29">
      <c r="A186">
        <v>42</v>
      </c>
      <c r="B186" t="s">
        <v>665</v>
      </c>
      <c r="C186">
        <v>3</v>
      </c>
      <c r="D186">
        <v>80453</v>
      </c>
      <c r="E186">
        <v>44540</v>
      </c>
      <c r="F186">
        <v>42834</v>
      </c>
      <c r="G186">
        <v>1706</v>
      </c>
      <c r="H186" s="2">
        <v>0.55359999999999998</v>
      </c>
      <c r="I186" t="s">
        <v>30</v>
      </c>
      <c r="J186" t="s">
        <v>672</v>
      </c>
      <c r="K186" t="s">
        <v>175</v>
      </c>
      <c r="L186" t="s">
        <v>472</v>
      </c>
      <c r="M186" t="s">
        <v>34</v>
      </c>
      <c r="N186">
        <v>20406</v>
      </c>
      <c r="O186" t="s">
        <v>35</v>
      </c>
      <c r="P186" t="s">
        <v>30</v>
      </c>
      <c r="Q186" t="s">
        <v>673</v>
      </c>
      <c r="R186" t="s">
        <v>188</v>
      </c>
      <c r="S186" t="s">
        <v>72</v>
      </c>
      <c r="T186" t="s">
        <v>73</v>
      </c>
      <c r="U186">
        <v>22428</v>
      </c>
      <c r="V186" t="s">
        <v>35</v>
      </c>
    </row>
    <row r="187" spans="1:29">
      <c r="A187">
        <v>42</v>
      </c>
      <c r="B187" t="s">
        <v>665</v>
      </c>
      <c r="C187">
        <v>4</v>
      </c>
      <c r="D187">
        <v>99109</v>
      </c>
      <c r="E187">
        <v>59535</v>
      </c>
      <c r="F187">
        <v>58454</v>
      </c>
      <c r="G187">
        <v>1081</v>
      </c>
      <c r="H187" s="2">
        <v>0.60070000000000001</v>
      </c>
      <c r="I187" t="s">
        <v>59</v>
      </c>
      <c r="J187" t="s">
        <v>674</v>
      </c>
      <c r="K187" t="s">
        <v>675</v>
      </c>
      <c r="L187" t="s">
        <v>130</v>
      </c>
      <c r="M187" t="s">
        <v>131</v>
      </c>
      <c r="N187">
        <v>23195</v>
      </c>
      <c r="O187" t="s">
        <v>35</v>
      </c>
      <c r="P187" t="s">
        <v>30</v>
      </c>
      <c r="Q187" t="s">
        <v>676</v>
      </c>
      <c r="R187" t="s">
        <v>677</v>
      </c>
      <c r="S187" t="s">
        <v>38</v>
      </c>
      <c r="T187" t="s">
        <v>39</v>
      </c>
      <c r="U187">
        <v>24528</v>
      </c>
      <c r="V187" t="s">
        <v>35</v>
      </c>
      <c r="W187" t="s">
        <v>30</v>
      </c>
      <c r="X187" t="s">
        <v>678</v>
      </c>
      <c r="Y187" t="s">
        <v>191</v>
      </c>
      <c r="Z187" t="s">
        <v>48</v>
      </c>
      <c r="AA187" t="s">
        <v>49</v>
      </c>
      <c r="AB187">
        <v>10731</v>
      </c>
      <c r="AC187" t="s">
        <v>35</v>
      </c>
    </row>
    <row r="188" spans="1:29">
      <c r="A188">
        <v>42</v>
      </c>
      <c r="B188" t="s">
        <v>665</v>
      </c>
      <c r="C188">
        <v>5</v>
      </c>
      <c r="D188">
        <v>103386</v>
      </c>
      <c r="E188">
        <v>61553</v>
      </c>
      <c r="F188">
        <v>59423</v>
      </c>
      <c r="G188">
        <v>2130</v>
      </c>
      <c r="H188" s="2">
        <v>0.59540000000000004</v>
      </c>
      <c r="I188" t="s">
        <v>59</v>
      </c>
      <c r="J188" t="s">
        <v>679</v>
      </c>
      <c r="K188" t="s">
        <v>424</v>
      </c>
      <c r="L188" t="s">
        <v>33</v>
      </c>
      <c r="M188" t="s">
        <v>34</v>
      </c>
      <c r="N188">
        <v>25936</v>
      </c>
      <c r="O188" t="s">
        <v>35</v>
      </c>
      <c r="P188" t="s">
        <v>30</v>
      </c>
      <c r="Q188" t="s">
        <v>680</v>
      </c>
      <c r="R188" t="s">
        <v>183</v>
      </c>
      <c r="S188" t="s">
        <v>38</v>
      </c>
      <c r="T188" t="s">
        <v>39</v>
      </c>
      <c r="U188">
        <v>33487</v>
      </c>
      <c r="V188" t="s">
        <v>35</v>
      </c>
    </row>
    <row r="189" spans="1:29">
      <c r="A189">
        <v>42</v>
      </c>
      <c r="B189" t="s">
        <v>665</v>
      </c>
      <c r="C189">
        <v>6</v>
      </c>
      <c r="D189">
        <v>103990</v>
      </c>
      <c r="E189">
        <v>60822</v>
      </c>
      <c r="F189">
        <v>59052</v>
      </c>
      <c r="G189">
        <v>1770</v>
      </c>
      <c r="H189" s="2">
        <v>0.58489999999999998</v>
      </c>
      <c r="I189" t="s">
        <v>59</v>
      </c>
      <c r="J189" t="s">
        <v>519</v>
      </c>
      <c r="K189" t="s">
        <v>386</v>
      </c>
      <c r="L189" t="s">
        <v>33</v>
      </c>
      <c r="M189" t="s">
        <v>34</v>
      </c>
      <c r="N189">
        <v>27549</v>
      </c>
      <c r="O189" t="s">
        <v>35</v>
      </c>
      <c r="P189" t="s">
        <v>30</v>
      </c>
      <c r="Q189" t="s">
        <v>681</v>
      </c>
      <c r="R189" t="s">
        <v>142</v>
      </c>
      <c r="S189" t="s">
        <v>38</v>
      </c>
      <c r="T189" t="s">
        <v>39</v>
      </c>
      <c r="U189">
        <v>31503</v>
      </c>
      <c r="V189" t="s">
        <v>35</v>
      </c>
    </row>
    <row r="190" spans="1:29">
      <c r="A190">
        <v>43</v>
      </c>
      <c r="B190" t="s">
        <v>682</v>
      </c>
      <c r="C190">
        <v>1</v>
      </c>
      <c r="D190">
        <v>95797</v>
      </c>
      <c r="E190">
        <v>58892</v>
      </c>
      <c r="F190">
        <v>57313</v>
      </c>
      <c r="G190">
        <v>1579</v>
      </c>
      <c r="H190" s="2">
        <v>0.61480000000000001</v>
      </c>
      <c r="I190" t="s">
        <v>30</v>
      </c>
      <c r="J190" t="s">
        <v>683</v>
      </c>
      <c r="K190" t="s">
        <v>94</v>
      </c>
      <c r="L190" t="s">
        <v>69</v>
      </c>
      <c r="M190" t="s">
        <v>43</v>
      </c>
      <c r="N190">
        <v>20662</v>
      </c>
      <c r="O190" t="s">
        <v>35</v>
      </c>
      <c r="P190" t="s">
        <v>30</v>
      </c>
      <c r="Q190" t="s">
        <v>684</v>
      </c>
      <c r="R190" t="s">
        <v>206</v>
      </c>
      <c r="S190" t="s">
        <v>38</v>
      </c>
      <c r="T190" t="s">
        <v>39</v>
      </c>
      <c r="U190">
        <v>36651</v>
      </c>
      <c r="V190" t="s">
        <v>35</v>
      </c>
    </row>
    <row r="191" spans="1:29">
      <c r="A191">
        <v>43</v>
      </c>
      <c r="B191" t="s">
        <v>682</v>
      </c>
      <c r="C191">
        <v>2</v>
      </c>
      <c r="D191">
        <v>80389</v>
      </c>
      <c r="E191">
        <v>49848</v>
      </c>
      <c r="F191">
        <v>47942</v>
      </c>
      <c r="G191">
        <v>1906</v>
      </c>
      <c r="H191" s="2">
        <v>0.62009999999999998</v>
      </c>
      <c r="I191" t="s">
        <v>30</v>
      </c>
      <c r="J191" t="s">
        <v>685</v>
      </c>
      <c r="K191" t="s">
        <v>129</v>
      </c>
      <c r="L191" t="s">
        <v>33</v>
      </c>
      <c r="M191" t="s">
        <v>34</v>
      </c>
      <c r="N191">
        <v>23244</v>
      </c>
      <c r="O191" t="s">
        <v>35</v>
      </c>
      <c r="P191" t="s">
        <v>30</v>
      </c>
      <c r="Q191" t="s">
        <v>686</v>
      </c>
      <c r="R191" t="s">
        <v>215</v>
      </c>
      <c r="S191" t="s">
        <v>38</v>
      </c>
      <c r="T191" t="s">
        <v>39</v>
      </c>
      <c r="U191">
        <v>24698</v>
      </c>
      <c r="V191" t="s">
        <v>35</v>
      </c>
    </row>
    <row r="192" spans="1:29">
      <c r="A192">
        <v>44</v>
      </c>
      <c r="B192" t="s">
        <v>687</v>
      </c>
      <c r="C192">
        <v>1</v>
      </c>
      <c r="D192">
        <v>72772</v>
      </c>
      <c r="E192">
        <v>41518</v>
      </c>
      <c r="F192">
        <v>40575</v>
      </c>
      <c r="G192">
        <v>943</v>
      </c>
      <c r="H192" s="2">
        <v>0.57050000000000001</v>
      </c>
      <c r="I192" t="s">
        <v>30</v>
      </c>
      <c r="J192" t="s">
        <v>688</v>
      </c>
      <c r="K192" t="s">
        <v>188</v>
      </c>
      <c r="L192" t="s">
        <v>369</v>
      </c>
      <c r="M192" t="s">
        <v>131</v>
      </c>
      <c r="N192">
        <v>23916</v>
      </c>
      <c r="O192" t="s">
        <v>35</v>
      </c>
      <c r="P192" t="s">
        <v>30</v>
      </c>
      <c r="Q192" t="s">
        <v>689</v>
      </c>
      <c r="R192" t="s">
        <v>188</v>
      </c>
      <c r="S192" t="s">
        <v>38</v>
      </c>
      <c r="T192" t="s">
        <v>39</v>
      </c>
      <c r="U192">
        <v>16659</v>
      </c>
      <c r="V192" t="s">
        <v>35</v>
      </c>
    </row>
    <row r="193" spans="1:22">
      <c r="A193">
        <v>44</v>
      </c>
      <c r="B193" t="s">
        <v>687</v>
      </c>
      <c r="C193">
        <v>2</v>
      </c>
      <c r="D193">
        <v>81582</v>
      </c>
      <c r="E193">
        <v>43051</v>
      </c>
      <c r="F193">
        <v>42116</v>
      </c>
      <c r="G193">
        <v>935</v>
      </c>
      <c r="H193" s="2">
        <v>0.52769999999999995</v>
      </c>
      <c r="I193" t="s">
        <v>59</v>
      </c>
      <c r="J193" t="s">
        <v>690</v>
      </c>
      <c r="K193" t="s">
        <v>82</v>
      </c>
      <c r="L193" t="s">
        <v>33</v>
      </c>
      <c r="M193" t="s">
        <v>34</v>
      </c>
      <c r="N193">
        <v>26205</v>
      </c>
      <c r="O193" t="s">
        <v>35</v>
      </c>
      <c r="P193" t="s">
        <v>59</v>
      </c>
      <c r="Q193" t="s">
        <v>691</v>
      </c>
      <c r="R193" t="s">
        <v>278</v>
      </c>
      <c r="S193" t="s">
        <v>38</v>
      </c>
      <c r="T193" t="s">
        <v>39</v>
      </c>
      <c r="U193">
        <v>15911</v>
      </c>
      <c r="V193" t="s">
        <v>35</v>
      </c>
    </row>
    <row r="194" spans="1:22">
      <c r="A194">
        <v>44</v>
      </c>
      <c r="B194" t="s">
        <v>687</v>
      </c>
      <c r="C194">
        <v>5</v>
      </c>
      <c r="D194">
        <v>105676</v>
      </c>
      <c r="E194">
        <v>61262</v>
      </c>
      <c r="F194">
        <v>59836</v>
      </c>
      <c r="G194">
        <v>1426</v>
      </c>
      <c r="H194" s="2">
        <v>0.57969999999999999</v>
      </c>
      <c r="I194" t="s">
        <v>30</v>
      </c>
      <c r="J194" t="s">
        <v>692</v>
      </c>
      <c r="K194" t="s">
        <v>41</v>
      </c>
      <c r="L194" t="s">
        <v>33</v>
      </c>
      <c r="M194" t="s">
        <v>34</v>
      </c>
      <c r="N194">
        <v>36040</v>
      </c>
      <c r="O194" t="s">
        <v>35</v>
      </c>
      <c r="P194" t="s">
        <v>30</v>
      </c>
      <c r="Q194" t="s">
        <v>693</v>
      </c>
      <c r="R194" t="s">
        <v>389</v>
      </c>
      <c r="S194" t="s">
        <v>585</v>
      </c>
      <c r="T194" t="s">
        <v>586</v>
      </c>
      <c r="U194">
        <v>23796</v>
      </c>
      <c r="V194" t="s">
        <v>35</v>
      </c>
    </row>
    <row r="195" spans="1:22">
      <c r="A195">
        <v>44</v>
      </c>
      <c r="B195" t="s">
        <v>687</v>
      </c>
      <c r="C195">
        <v>6</v>
      </c>
      <c r="D195">
        <v>106907</v>
      </c>
      <c r="E195">
        <v>64631</v>
      </c>
      <c r="F195">
        <v>62481</v>
      </c>
      <c r="G195">
        <v>2150</v>
      </c>
      <c r="H195" s="2">
        <v>0.60460000000000003</v>
      </c>
      <c r="I195" t="s">
        <v>30</v>
      </c>
      <c r="J195" t="s">
        <v>100</v>
      </c>
      <c r="K195" t="s">
        <v>183</v>
      </c>
      <c r="L195" t="s">
        <v>33</v>
      </c>
      <c r="M195" t="s">
        <v>34</v>
      </c>
      <c r="N195">
        <v>32922</v>
      </c>
      <c r="O195" t="s">
        <v>35</v>
      </c>
      <c r="P195" t="s">
        <v>30</v>
      </c>
      <c r="Q195" t="s">
        <v>694</v>
      </c>
      <c r="R195" t="s">
        <v>41</v>
      </c>
      <c r="S195" t="s">
        <v>72</v>
      </c>
      <c r="T195" t="s">
        <v>73</v>
      </c>
      <c r="U195">
        <v>29559</v>
      </c>
      <c r="V195" t="s">
        <v>35</v>
      </c>
    </row>
    <row r="196" spans="1:22">
      <c r="A196">
        <v>44</v>
      </c>
      <c r="B196" t="s">
        <v>687</v>
      </c>
      <c r="C196">
        <v>7</v>
      </c>
      <c r="D196">
        <v>103050</v>
      </c>
      <c r="E196">
        <v>61257</v>
      </c>
      <c r="F196">
        <v>59973</v>
      </c>
      <c r="G196">
        <v>1284</v>
      </c>
      <c r="H196" s="2">
        <v>0.59440000000000004</v>
      </c>
      <c r="I196" t="s">
        <v>59</v>
      </c>
      <c r="J196" t="s">
        <v>695</v>
      </c>
      <c r="K196" t="s">
        <v>696</v>
      </c>
      <c r="L196" t="s">
        <v>33</v>
      </c>
      <c r="M196" t="s">
        <v>34</v>
      </c>
      <c r="N196">
        <v>28756</v>
      </c>
      <c r="O196" t="s">
        <v>35</v>
      </c>
      <c r="P196" t="s">
        <v>30</v>
      </c>
      <c r="Q196" t="s">
        <v>697</v>
      </c>
      <c r="R196" t="s">
        <v>111</v>
      </c>
      <c r="S196" t="s">
        <v>38</v>
      </c>
      <c r="T196" t="s">
        <v>39</v>
      </c>
      <c r="U196">
        <v>31217</v>
      </c>
      <c r="V196" t="s">
        <v>35</v>
      </c>
    </row>
    <row r="197" spans="1:22">
      <c r="A197">
        <v>44</v>
      </c>
      <c r="B197" t="s">
        <v>687</v>
      </c>
      <c r="C197">
        <v>9</v>
      </c>
      <c r="D197">
        <v>107719</v>
      </c>
      <c r="E197">
        <v>67346</v>
      </c>
      <c r="F197">
        <v>65336</v>
      </c>
      <c r="G197">
        <v>2030</v>
      </c>
      <c r="H197" s="2">
        <v>0.62519999999999998</v>
      </c>
      <c r="I197" t="s">
        <v>59</v>
      </c>
      <c r="J197" t="s">
        <v>698</v>
      </c>
      <c r="K197" t="s">
        <v>201</v>
      </c>
      <c r="L197" t="s">
        <v>33</v>
      </c>
      <c r="M197" t="s">
        <v>34</v>
      </c>
      <c r="N197">
        <v>34799</v>
      </c>
      <c r="O197" t="s">
        <v>35</v>
      </c>
      <c r="P197" t="s">
        <v>30</v>
      </c>
      <c r="Q197" t="s">
        <v>699</v>
      </c>
      <c r="R197" t="s">
        <v>175</v>
      </c>
      <c r="S197" t="s">
        <v>38</v>
      </c>
      <c r="T197" t="s">
        <v>39</v>
      </c>
      <c r="U197">
        <v>30537</v>
      </c>
      <c r="V197" t="s">
        <v>35</v>
      </c>
    </row>
    <row r="198" spans="1:22">
      <c r="A198">
        <v>44</v>
      </c>
      <c r="B198" t="s">
        <v>687</v>
      </c>
      <c r="C198">
        <v>10</v>
      </c>
      <c r="D198">
        <v>106661</v>
      </c>
      <c r="E198">
        <v>65335</v>
      </c>
      <c r="F198">
        <v>63941</v>
      </c>
      <c r="G198">
        <v>1394</v>
      </c>
      <c r="H198" s="2">
        <v>0.61250000000000004</v>
      </c>
      <c r="I198" t="s">
        <v>59</v>
      </c>
      <c r="J198" t="s">
        <v>700</v>
      </c>
      <c r="K198" t="s">
        <v>384</v>
      </c>
      <c r="L198" t="s">
        <v>33</v>
      </c>
      <c r="M198" t="s">
        <v>34</v>
      </c>
      <c r="N198">
        <v>33579</v>
      </c>
      <c r="O198" t="s">
        <v>35</v>
      </c>
      <c r="P198" t="s">
        <v>30</v>
      </c>
      <c r="Q198" t="s">
        <v>701</v>
      </c>
      <c r="R198" t="s">
        <v>206</v>
      </c>
      <c r="S198" t="s">
        <v>38</v>
      </c>
      <c r="T198" t="s">
        <v>39</v>
      </c>
      <c r="U198">
        <v>30362</v>
      </c>
      <c r="V198" t="s">
        <v>35</v>
      </c>
    </row>
    <row r="199" spans="1:22">
      <c r="A199">
        <v>45</v>
      </c>
      <c r="B199" t="s">
        <v>702</v>
      </c>
      <c r="C199">
        <v>1</v>
      </c>
      <c r="D199">
        <v>73261</v>
      </c>
      <c r="E199">
        <v>43311</v>
      </c>
      <c r="F199">
        <v>42144</v>
      </c>
      <c r="G199">
        <v>1167</v>
      </c>
      <c r="H199" s="2">
        <v>0.59119999999999995</v>
      </c>
      <c r="I199" t="s">
        <v>30</v>
      </c>
      <c r="J199" t="s">
        <v>560</v>
      </c>
      <c r="K199" t="s">
        <v>703</v>
      </c>
      <c r="L199" t="s">
        <v>130</v>
      </c>
      <c r="M199" t="s">
        <v>131</v>
      </c>
      <c r="N199">
        <v>20398</v>
      </c>
      <c r="O199" t="s">
        <v>35</v>
      </c>
      <c r="P199" t="s">
        <v>30</v>
      </c>
      <c r="Q199" t="s">
        <v>704</v>
      </c>
      <c r="R199" t="s">
        <v>47</v>
      </c>
      <c r="S199" t="s">
        <v>38</v>
      </c>
      <c r="T199" t="s">
        <v>39</v>
      </c>
      <c r="U199">
        <v>21846</v>
      </c>
      <c r="V199" t="s">
        <v>35</v>
      </c>
    </row>
    <row r="200" spans="1:22">
      <c r="A200">
        <v>45</v>
      </c>
      <c r="B200" t="s">
        <v>702</v>
      </c>
      <c r="C200">
        <v>2</v>
      </c>
      <c r="D200">
        <v>81930</v>
      </c>
      <c r="E200">
        <v>48703</v>
      </c>
      <c r="F200">
        <v>47476</v>
      </c>
      <c r="G200">
        <v>1226</v>
      </c>
      <c r="H200" s="2">
        <v>0.59440000000000004</v>
      </c>
      <c r="I200" t="s">
        <v>30</v>
      </c>
      <c r="J200" t="s">
        <v>705</v>
      </c>
      <c r="K200" t="s">
        <v>111</v>
      </c>
      <c r="L200" t="s">
        <v>33</v>
      </c>
      <c r="M200" t="s">
        <v>34</v>
      </c>
      <c r="N200">
        <v>23561</v>
      </c>
      <c r="O200" t="s">
        <v>35</v>
      </c>
      <c r="P200" t="s">
        <v>30</v>
      </c>
      <c r="Q200" t="s">
        <v>706</v>
      </c>
      <c r="R200" t="s">
        <v>707</v>
      </c>
      <c r="S200" t="s">
        <v>38</v>
      </c>
      <c r="T200" t="s">
        <v>39</v>
      </c>
      <c r="U200">
        <v>23915</v>
      </c>
      <c r="V200" t="s">
        <v>35</v>
      </c>
    </row>
    <row r="201" spans="1:22">
      <c r="A201">
        <v>45</v>
      </c>
      <c r="B201" t="s">
        <v>702</v>
      </c>
      <c r="C201">
        <v>3</v>
      </c>
      <c r="D201">
        <v>71107</v>
      </c>
      <c r="E201">
        <v>42166</v>
      </c>
      <c r="F201">
        <v>40548</v>
      </c>
      <c r="G201">
        <v>1618</v>
      </c>
      <c r="H201" s="2">
        <v>0.59299999999999997</v>
      </c>
      <c r="I201" t="s">
        <v>30</v>
      </c>
      <c r="J201" t="s">
        <v>708</v>
      </c>
      <c r="K201" t="s">
        <v>175</v>
      </c>
      <c r="L201" t="s">
        <v>33</v>
      </c>
      <c r="M201" t="s">
        <v>34</v>
      </c>
      <c r="N201">
        <v>19169</v>
      </c>
      <c r="O201" t="s">
        <v>35</v>
      </c>
      <c r="P201" t="s">
        <v>30</v>
      </c>
      <c r="Q201" t="s">
        <v>709</v>
      </c>
      <c r="R201" t="s">
        <v>104</v>
      </c>
      <c r="S201" t="s">
        <v>38</v>
      </c>
      <c r="T201" t="s">
        <v>39</v>
      </c>
      <c r="U201">
        <v>21379</v>
      </c>
      <c r="V201" t="s">
        <v>35</v>
      </c>
    </row>
    <row r="202" spans="1:22">
      <c r="A202">
        <v>45</v>
      </c>
      <c r="B202" t="s">
        <v>702</v>
      </c>
      <c r="C202">
        <v>4</v>
      </c>
      <c r="D202">
        <v>74996</v>
      </c>
      <c r="E202">
        <v>42289</v>
      </c>
      <c r="F202">
        <v>40603</v>
      </c>
      <c r="G202">
        <v>1686</v>
      </c>
      <c r="H202" s="2">
        <v>0.56389999999999996</v>
      </c>
      <c r="I202" t="s">
        <v>59</v>
      </c>
      <c r="J202" t="s">
        <v>710</v>
      </c>
      <c r="K202" t="s">
        <v>711</v>
      </c>
      <c r="L202" t="s">
        <v>33</v>
      </c>
      <c r="M202" t="s">
        <v>34</v>
      </c>
      <c r="N202">
        <v>17125</v>
      </c>
      <c r="O202" t="s">
        <v>35</v>
      </c>
      <c r="P202" t="s">
        <v>30</v>
      </c>
      <c r="Q202" t="s">
        <v>712</v>
      </c>
      <c r="R202" t="s">
        <v>215</v>
      </c>
      <c r="S202" t="s">
        <v>38</v>
      </c>
      <c r="T202" t="s">
        <v>39</v>
      </c>
      <c r="U202">
        <v>23478</v>
      </c>
      <c r="V202" t="s">
        <v>35</v>
      </c>
    </row>
    <row r="203" spans="1:22">
      <c r="A203">
        <v>45</v>
      </c>
      <c r="B203" t="s">
        <v>702</v>
      </c>
      <c r="C203">
        <v>5</v>
      </c>
      <c r="D203">
        <v>72691</v>
      </c>
      <c r="E203">
        <v>41656</v>
      </c>
      <c r="F203">
        <v>40383</v>
      </c>
      <c r="G203">
        <v>1473</v>
      </c>
      <c r="H203" s="2">
        <v>0.57310000000000005</v>
      </c>
      <c r="I203" t="s">
        <v>59</v>
      </c>
      <c r="J203" t="s">
        <v>713</v>
      </c>
      <c r="K203" t="s">
        <v>714</v>
      </c>
      <c r="L203" t="s">
        <v>33</v>
      </c>
      <c r="M203" t="s">
        <v>34</v>
      </c>
      <c r="N203">
        <v>18556</v>
      </c>
      <c r="O203" t="s">
        <v>35</v>
      </c>
      <c r="P203" t="s">
        <v>59</v>
      </c>
      <c r="Q203" t="s">
        <v>412</v>
      </c>
      <c r="R203" t="s">
        <v>715</v>
      </c>
      <c r="S203" t="s">
        <v>38</v>
      </c>
      <c r="T203" t="s">
        <v>39</v>
      </c>
      <c r="U203">
        <v>21627</v>
      </c>
      <c r="V203" t="s">
        <v>35</v>
      </c>
    </row>
    <row r="204" spans="1:22">
      <c r="A204">
        <v>45</v>
      </c>
      <c r="B204" t="s">
        <v>702</v>
      </c>
      <c r="C204">
        <v>6</v>
      </c>
      <c r="D204">
        <v>69209</v>
      </c>
      <c r="E204">
        <v>40317</v>
      </c>
      <c r="F204">
        <v>38969</v>
      </c>
      <c r="G204">
        <v>1348</v>
      </c>
      <c r="H204" s="2">
        <v>0.58250000000000002</v>
      </c>
      <c r="I204" t="s">
        <v>59</v>
      </c>
      <c r="J204" t="s">
        <v>716</v>
      </c>
      <c r="K204" t="s">
        <v>213</v>
      </c>
      <c r="L204" t="s">
        <v>33</v>
      </c>
      <c r="M204" t="s">
        <v>34</v>
      </c>
      <c r="N204">
        <v>19539</v>
      </c>
      <c r="O204" t="s">
        <v>35</v>
      </c>
      <c r="P204" t="s">
        <v>30</v>
      </c>
      <c r="Q204" t="s">
        <v>717</v>
      </c>
      <c r="R204" t="s">
        <v>718</v>
      </c>
      <c r="S204" t="s">
        <v>38</v>
      </c>
      <c r="T204" t="s">
        <v>39</v>
      </c>
      <c r="U204">
        <v>19430</v>
      </c>
      <c r="V204" t="s">
        <v>35</v>
      </c>
    </row>
    <row r="205" spans="1:22">
      <c r="A205">
        <v>46</v>
      </c>
      <c r="B205" t="s">
        <v>719</v>
      </c>
      <c r="C205">
        <v>1</v>
      </c>
      <c r="D205">
        <v>70388</v>
      </c>
      <c r="E205">
        <v>45037</v>
      </c>
      <c r="F205">
        <v>43188</v>
      </c>
      <c r="G205">
        <v>1839</v>
      </c>
      <c r="H205" s="2">
        <v>0.63980000000000004</v>
      </c>
      <c r="I205" t="s">
        <v>59</v>
      </c>
      <c r="J205" t="s">
        <v>720</v>
      </c>
      <c r="K205" t="s">
        <v>217</v>
      </c>
      <c r="L205" t="s">
        <v>56</v>
      </c>
      <c r="M205" t="s">
        <v>57</v>
      </c>
      <c r="N205">
        <v>25846</v>
      </c>
      <c r="O205" t="s">
        <v>35</v>
      </c>
      <c r="P205" t="s">
        <v>30</v>
      </c>
      <c r="Q205" t="s">
        <v>721</v>
      </c>
      <c r="R205" t="s">
        <v>722</v>
      </c>
      <c r="S205" t="s">
        <v>38</v>
      </c>
      <c r="T205" t="s">
        <v>39</v>
      </c>
      <c r="U205">
        <v>17342</v>
      </c>
      <c r="V205" t="s">
        <v>35</v>
      </c>
    </row>
    <row r="206" spans="1:22">
      <c r="A206">
        <v>47</v>
      </c>
      <c r="B206" t="s">
        <v>723</v>
      </c>
      <c r="C206">
        <v>1</v>
      </c>
      <c r="D206">
        <v>86724</v>
      </c>
      <c r="E206">
        <v>54952</v>
      </c>
      <c r="F206">
        <v>52266</v>
      </c>
      <c r="G206">
        <v>2686</v>
      </c>
      <c r="H206" s="2">
        <v>0.63360000000000005</v>
      </c>
      <c r="I206" t="s">
        <v>59</v>
      </c>
      <c r="J206" t="s">
        <v>724</v>
      </c>
      <c r="K206" t="s">
        <v>725</v>
      </c>
      <c r="L206" t="s">
        <v>33</v>
      </c>
      <c r="M206" t="s">
        <v>34</v>
      </c>
      <c r="N206">
        <v>27189</v>
      </c>
      <c r="O206" t="s">
        <v>35</v>
      </c>
      <c r="P206" t="s">
        <v>30</v>
      </c>
      <c r="Q206" t="s">
        <v>726</v>
      </c>
      <c r="R206" t="s">
        <v>118</v>
      </c>
      <c r="S206" t="s">
        <v>72</v>
      </c>
      <c r="T206" t="s">
        <v>73</v>
      </c>
      <c r="U206">
        <v>25077</v>
      </c>
      <c r="V206" t="s">
        <v>35</v>
      </c>
    </row>
    <row r="207" spans="1:22">
      <c r="A207">
        <v>47</v>
      </c>
      <c r="B207" t="s">
        <v>723</v>
      </c>
      <c r="C207">
        <v>2</v>
      </c>
      <c r="D207">
        <v>77688</v>
      </c>
      <c r="E207">
        <v>48860</v>
      </c>
      <c r="F207">
        <v>46688</v>
      </c>
      <c r="G207">
        <v>2172</v>
      </c>
      <c r="H207" s="2">
        <v>0.62890000000000001</v>
      </c>
      <c r="I207" t="s">
        <v>30</v>
      </c>
      <c r="J207" t="s">
        <v>727</v>
      </c>
      <c r="K207" t="s">
        <v>728</v>
      </c>
      <c r="L207" t="s">
        <v>33</v>
      </c>
      <c r="M207" t="s">
        <v>34</v>
      </c>
      <c r="N207">
        <v>25048</v>
      </c>
      <c r="O207" t="s">
        <v>35</v>
      </c>
      <c r="P207" t="s">
        <v>30</v>
      </c>
      <c r="Q207" t="s">
        <v>729</v>
      </c>
      <c r="R207" t="s">
        <v>41</v>
      </c>
      <c r="S207" t="s">
        <v>38</v>
      </c>
      <c r="T207" t="s">
        <v>39</v>
      </c>
      <c r="U207">
        <v>21640</v>
      </c>
      <c r="V207" t="s">
        <v>35</v>
      </c>
    </row>
    <row r="208" spans="1:22">
      <c r="A208">
        <v>47</v>
      </c>
      <c r="B208" t="s">
        <v>723</v>
      </c>
      <c r="C208">
        <v>3</v>
      </c>
      <c r="D208">
        <v>76361</v>
      </c>
      <c r="E208">
        <v>47872</v>
      </c>
      <c r="F208">
        <v>46040</v>
      </c>
      <c r="G208">
        <v>1832</v>
      </c>
      <c r="H208" s="2">
        <v>0.62690000000000001</v>
      </c>
      <c r="I208" t="s">
        <v>30</v>
      </c>
      <c r="J208" t="s">
        <v>730</v>
      </c>
      <c r="K208" t="s">
        <v>731</v>
      </c>
      <c r="L208" t="s">
        <v>33</v>
      </c>
      <c r="M208" t="s">
        <v>34</v>
      </c>
      <c r="N208">
        <v>28307</v>
      </c>
      <c r="O208" t="s">
        <v>35</v>
      </c>
      <c r="P208" t="s">
        <v>30</v>
      </c>
      <c r="Q208" t="s">
        <v>732</v>
      </c>
      <c r="R208" t="s">
        <v>78</v>
      </c>
      <c r="S208" t="s">
        <v>38</v>
      </c>
      <c r="T208" t="s">
        <v>39</v>
      </c>
      <c r="U208">
        <v>17733</v>
      </c>
      <c r="V208" t="s">
        <v>35</v>
      </c>
    </row>
    <row r="209" spans="1:22">
      <c r="A209">
        <v>48</v>
      </c>
      <c r="B209" t="s">
        <v>733</v>
      </c>
      <c r="C209">
        <v>1</v>
      </c>
      <c r="D209">
        <v>59904</v>
      </c>
      <c r="E209">
        <v>41415</v>
      </c>
      <c r="F209">
        <v>39863</v>
      </c>
      <c r="G209">
        <v>1552</v>
      </c>
      <c r="H209" s="2">
        <v>0.69140000000000001</v>
      </c>
      <c r="I209" t="s">
        <v>59</v>
      </c>
      <c r="J209" t="s">
        <v>734</v>
      </c>
      <c r="K209" t="s">
        <v>384</v>
      </c>
      <c r="L209" t="s">
        <v>33</v>
      </c>
      <c r="M209" t="s">
        <v>34</v>
      </c>
      <c r="N209">
        <v>19726</v>
      </c>
      <c r="O209" t="s">
        <v>35</v>
      </c>
      <c r="P209" t="s">
        <v>30</v>
      </c>
      <c r="Q209" t="s">
        <v>735</v>
      </c>
      <c r="R209" t="s">
        <v>230</v>
      </c>
      <c r="S209" t="s">
        <v>38</v>
      </c>
      <c r="T209" t="s">
        <v>39</v>
      </c>
      <c r="U209">
        <v>20337</v>
      </c>
      <c r="V209" t="s">
        <v>35</v>
      </c>
    </row>
    <row r="210" spans="1:22">
      <c r="A210">
        <v>49</v>
      </c>
      <c r="B210" t="s">
        <v>736</v>
      </c>
      <c r="C210">
        <v>1</v>
      </c>
      <c r="D210">
        <v>80924</v>
      </c>
      <c r="E210">
        <v>47493</v>
      </c>
      <c r="F210">
        <v>46335</v>
      </c>
      <c r="G210">
        <v>1158</v>
      </c>
      <c r="H210" s="2">
        <v>0.58689999999999998</v>
      </c>
      <c r="I210" t="s">
        <v>30</v>
      </c>
      <c r="J210" t="s">
        <v>737</v>
      </c>
      <c r="K210" t="s">
        <v>738</v>
      </c>
      <c r="L210" t="s">
        <v>33</v>
      </c>
      <c r="M210" t="s">
        <v>34</v>
      </c>
      <c r="N210">
        <v>24391</v>
      </c>
      <c r="O210" t="s">
        <v>35</v>
      </c>
      <c r="P210" t="s">
        <v>30</v>
      </c>
      <c r="Q210" t="s">
        <v>739</v>
      </c>
      <c r="R210" t="s">
        <v>142</v>
      </c>
      <c r="S210" t="s">
        <v>38</v>
      </c>
      <c r="T210" t="s">
        <v>39</v>
      </c>
      <c r="U210">
        <v>21944</v>
      </c>
      <c r="V210" t="s">
        <v>35</v>
      </c>
    </row>
    <row r="211" spans="1:22">
      <c r="A211">
        <v>49</v>
      </c>
      <c r="B211" t="s">
        <v>736</v>
      </c>
      <c r="C211">
        <v>2</v>
      </c>
      <c r="D211">
        <v>87427</v>
      </c>
      <c r="E211">
        <v>48900</v>
      </c>
      <c r="F211">
        <v>47545</v>
      </c>
      <c r="G211">
        <v>1355</v>
      </c>
      <c r="H211" s="2">
        <v>0.55930000000000002</v>
      </c>
      <c r="I211" t="s">
        <v>30</v>
      </c>
      <c r="J211" t="s">
        <v>740</v>
      </c>
      <c r="K211" t="s">
        <v>209</v>
      </c>
      <c r="L211" t="s">
        <v>33</v>
      </c>
      <c r="M211" t="s">
        <v>34</v>
      </c>
      <c r="N211">
        <v>29859</v>
      </c>
      <c r="O211" t="s">
        <v>35</v>
      </c>
      <c r="P211" t="s">
        <v>30</v>
      </c>
      <c r="Q211" t="s">
        <v>741</v>
      </c>
      <c r="R211" t="s">
        <v>742</v>
      </c>
      <c r="S211" t="s">
        <v>38</v>
      </c>
      <c r="T211" t="s">
        <v>39</v>
      </c>
      <c r="U211">
        <v>17686</v>
      </c>
      <c r="V211" t="s">
        <v>35</v>
      </c>
    </row>
    <row r="212" spans="1:22">
      <c r="A212">
        <v>49</v>
      </c>
      <c r="B212" t="s">
        <v>736</v>
      </c>
      <c r="C212">
        <v>3</v>
      </c>
      <c r="D212">
        <v>68436</v>
      </c>
      <c r="E212">
        <v>39937</v>
      </c>
      <c r="F212">
        <v>38870</v>
      </c>
      <c r="G212">
        <v>1067</v>
      </c>
      <c r="H212" s="2">
        <v>0.58360000000000001</v>
      </c>
      <c r="I212" t="s">
        <v>30</v>
      </c>
      <c r="J212" t="s">
        <v>743</v>
      </c>
      <c r="K212" t="s">
        <v>413</v>
      </c>
      <c r="L212" t="s">
        <v>56</v>
      </c>
      <c r="M212" t="s">
        <v>57</v>
      </c>
      <c r="N212">
        <v>18095</v>
      </c>
      <c r="O212" t="s">
        <v>35</v>
      </c>
      <c r="P212" t="s">
        <v>30</v>
      </c>
      <c r="Q212" t="s">
        <v>744</v>
      </c>
      <c r="R212" t="s">
        <v>745</v>
      </c>
      <c r="S212" t="s">
        <v>38</v>
      </c>
      <c r="T212" t="s">
        <v>39</v>
      </c>
      <c r="U212">
        <v>20775</v>
      </c>
      <c r="V212" t="s">
        <v>35</v>
      </c>
    </row>
    <row r="213" spans="1:22">
      <c r="A213">
        <v>49</v>
      </c>
      <c r="B213" t="s">
        <v>736</v>
      </c>
      <c r="C213">
        <v>4</v>
      </c>
      <c r="D213">
        <v>73568</v>
      </c>
      <c r="E213">
        <v>42703</v>
      </c>
      <c r="F213">
        <v>41497</v>
      </c>
      <c r="G213">
        <v>1204</v>
      </c>
      <c r="H213" s="2">
        <v>0.58050000000000002</v>
      </c>
      <c r="I213" t="s">
        <v>59</v>
      </c>
      <c r="J213" t="s">
        <v>746</v>
      </c>
      <c r="K213" t="s">
        <v>384</v>
      </c>
      <c r="L213" t="s">
        <v>33</v>
      </c>
      <c r="M213" t="s">
        <v>34</v>
      </c>
      <c r="N213">
        <v>18603</v>
      </c>
      <c r="O213" t="s">
        <v>35</v>
      </c>
      <c r="P213" t="s">
        <v>30</v>
      </c>
      <c r="Q213" t="s">
        <v>747</v>
      </c>
      <c r="R213" t="s">
        <v>41</v>
      </c>
      <c r="S213" t="s">
        <v>38</v>
      </c>
      <c r="T213" t="s">
        <v>39</v>
      </c>
      <c r="U213">
        <v>22894</v>
      </c>
      <c r="V213" t="s">
        <v>35</v>
      </c>
    </row>
    <row r="214" spans="1:22">
      <c r="A214">
        <v>49</v>
      </c>
      <c r="B214" t="s">
        <v>736</v>
      </c>
      <c r="C214">
        <v>5</v>
      </c>
      <c r="D214">
        <v>75356</v>
      </c>
      <c r="E214">
        <v>42693</v>
      </c>
      <c r="F214">
        <v>41684</v>
      </c>
      <c r="G214">
        <v>1009</v>
      </c>
      <c r="H214" s="2">
        <v>0.56659999999999999</v>
      </c>
      <c r="I214" t="s">
        <v>59</v>
      </c>
      <c r="J214" t="s">
        <v>748</v>
      </c>
      <c r="K214" t="s">
        <v>278</v>
      </c>
      <c r="L214" t="s">
        <v>33</v>
      </c>
      <c r="M214" t="s">
        <v>34</v>
      </c>
      <c r="N214">
        <v>20397</v>
      </c>
      <c r="O214" t="s">
        <v>35</v>
      </c>
      <c r="P214" t="s">
        <v>30</v>
      </c>
      <c r="Q214" t="s">
        <v>749</v>
      </c>
      <c r="R214" t="s">
        <v>464</v>
      </c>
      <c r="S214" t="s">
        <v>38</v>
      </c>
      <c r="T214" t="s">
        <v>39</v>
      </c>
      <c r="U214">
        <v>21287</v>
      </c>
      <c r="V214" t="s">
        <v>35</v>
      </c>
    </row>
    <row r="215" spans="1:22">
      <c r="A215">
        <v>49</v>
      </c>
      <c r="B215" t="s">
        <v>736</v>
      </c>
      <c r="C215">
        <v>6</v>
      </c>
      <c r="D215">
        <v>92541</v>
      </c>
      <c r="E215">
        <v>52205</v>
      </c>
      <c r="F215">
        <v>49252</v>
      </c>
      <c r="G215">
        <v>2953</v>
      </c>
      <c r="H215" s="2">
        <v>0.56410000000000005</v>
      </c>
      <c r="I215" t="s">
        <v>30</v>
      </c>
      <c r="J215" t="s">
        <v>750</v>
      </c>
      <c r="K215" t="s">
        <v>707</v>
      </c>
      <c r="L215" t="s">
        <v>69</v>
      </c>
      <c r="M215" t="s">
        <v>43</v>
      </c>
      <c r="N215">
        <v>25700</v>
      </c>
      <c r="O215" t="s">
        <v>35</v>
      </c>
      <c r="P215" t="s">
        <v>30</v>
      </c>
      <c r="Q215" t="s">
        <v>751</v>
      </c>
      <c r="R215" t="s">
        <v>396</v>
      </c>
      <c r="S215" t="s">
        <v>72</v>
      </c>
      <c r="T215" t="s">
        <v>73</v>
      </c>
      <c r="U215">
        <v>23552</v>
      </c>
      <c r="V215" t="s">
        <v>35</v>
      </c>
    </row>
    <row r="216" spans="1:22">
      <c r="A216">
        <v>49</v>
      </c>
      <c r="B216" t="s">
        <v>736</v>
      </c>
      <c r="C216">
        <v>7</v>
      </c>
      <c r="D216">
        <v>75333</v>
      </c>
      <c r="E216">
        <v>44835</v>
      </c>
      <c r="F216">
        <v>43686</v>
      </c>
      <c r="G216">
        <v>1149</v>
      </c>
      <c r="H216" s="2">
        <v>0.59519999999999995</v>
      </c>
      <c r="I216" t="s">
        <v>59</v>
      </c>
      <c r="J216" t="s">
        <v>752</v>
      </c>
      <c r="K216" t="s">
        <v>753</v>
      </c>
      <c r="L216" t="s">
        <v>33</v>
      </c>
      <c r="M216" t="s">
        <v>34</v>
      </c>
      <c r="N216">
        <v>21800</v>
      </c>
      <c r="O216" t="s">
        <v>35</v>
      </c>
      <c r="P216" t="s">
        <v>30</v>
      </c>
      <c r="Q216" t="s">
        <v>754</v>
      </c>
      <c r="R216" t="s">
        <v>209</v>
      </c>
      <c r="S216" t="s">
        <v>38</v>
      </c>
      <c r="T216" t="s">
        <v>39</v>
      </c>
      <c r="U216">
        <v>21886</v>
      </c>
      <c r="V216" t="s">
        <v>35</v>
      </c>
    </row>
    <row r="217" spans="1:22">
      <c r="A217">
        <v>50</v>
      </c>
      <c r="B217" t="s">
        <v>755</v>
      </c>
      <c r="C217">
        <v>1</v>
      </c>
      <c r="D217">
        <v>86504</v>
      </c>
      <c r="E217">
        <v>52610</v>
      </c>
      <c r="F217">
        <v>51486</v>
      </c>
      <c r="G217">
        <v>1124</v>
      </c>
      <c r="H217" s="2">
        <v>0.60819999999999996</v>
      </c>
      <c r="I217" t="s">
        <v>59</v>
      </c>
      <c r="J217" t="s">
        <v>756</v>
      </c>
      <c r="K217" t="s">
        <v>135</v>
      </c>
      <c r="L217" t="s">
        <v>33</v>
      </c>
      <c r="M217" t="s">
        <v>34</v>
      </c>
      <c r="N217">
        <v>24440</v>
      </c>
      <c r="O217" t="s">
        <v>35</v>
      </c>
      <c r="P217" t="s">
        <v>30</v>
      </c>
      <c r="Q217" t="s">
        <v>757</v>
      </c>
      <c r="R217" t="s">
        <v>175</v>
      </c>
      <c r="S217" t="s">
        <v>38</v>
      </c>
      <c r="T217" t="s">
        <v>39</v>
      </c>
      <c r="U217">
        <v>27046</v>
      </c>
      <c r="V217" t="s">
        <v>35</v>
      </c>
    </row>
    <row r="218" spans="1:22">
      <c r="A218">
        <v>50</v>
      </c>
      <c r="B218" t="s">
        <v>755</v>
      </c>
      <c r="C218">
        <v>2</v>
      </c>
      <c r="D218">
        <v>94632</v>
      </c>
      <c r="E218">
        <v>54888</v>
      </c>
      <c r="F218">
        <v>52398</v>
      </c>
      <c r="G218">
        <v>2490</v>
      </c>
      <c r="H218" s="3">
        <v>0.57999999999999996</v>
      </c>
      <c r="I218" t="s">
        <v>30</v>
      </c>
      <c r="J218" t="s">
        <v>758</v>
      </c>
      <c r="K218" t="s">
        <v>102</v>
      </c>
      <c r="L218" t="s">
        <v>88</v>
      </c>
      <c r="M218" t="s">
        <v>57</v>
      </c>
      <c r="N218">
        <v>20586</v>
      </c>
      <c r="O218" t="s">
        <v>35</v>
      </c>
      <c r="P218" t="s">
        <v>30</v>
      </c>
      <c r="Q218" t="s">
        <v>759</v>
      </c>
      <c r="R218" t="s">
        <v>760</v>
      </c>
      <c r="S218" t="s">
        <v>38</v>
      </c>
      <c r="T218" t="s">
        <v>39</v>
      </c>
      <c r="U218">
        <v>31812</v>
      </c>
      <c r="V218" t="s">
        <v>35</v>
      </c>
    </row>
    <row r="219" spans="1:22">
      <c r="A219">
        <v>50</v>
      </c>
      <c r="B219" t="s">
        <v>755</v>
      </c>
      <c r="C219">
        <v>3</v>
      </c>
      <c r="D219">
        <v>105840</v>
      </c>
      <c r="E219">
        <v>63607</v>
      </c>
      <c r="F219">
        <v>61771</v>
      </c>
      <c r="G219">
        <v>1836</v>
      </c>
      <c r="H219" s="2">
        <v>0.60099999999999998</v>
      </c>
      <c r="I219" t="s">
        <v>30</v>
      </c>
      <c r="J219" t="s">
        <v>761</v>
      </c>
      <c r="K219" t="s">
        <v>221</v>
      </c>
      <c r="L219" t="s">
        <v>33</v>
      </c>
      <c r="M219" t="s">
        <v>34</v>
      </c>
      <c r="N219">
        <v>32357</v>
      </c>
      <c r="O219" t="s">
        <v>35</v>
      </c>
      <c r="P219" t="s">
        <v>30</v>
      </c>
      <c r="Q219" t="s">
        <v>294</v>
      </c>
      <c r="R219" t="s">
        <v>173</v>
      </c>
      <c r="S219" t="s">
        <v>38</v>
      </c>
      <c r="T219" t="s">
        <v>39</v>
      </c>
      <c r="U219">
        <v>29414</v>
      </c>
      <c r="V219" t="s">
        <v>35</v>
      </c>
    </row>
    <row r="220" spans="1:22">
      <c r="A220">
        <v>51</v>
      </c>
      <c r="B220" t="s">
        <v>762</v>
      </c>
      <c r="C220">
        <v>1</v>
      </c>
      <c r="D220">
        <v>69253</v>
      </c>
      <c r="E220">
        <v>36066</v>
      </c>
      <c r="F220">
        <v>35085</v>
      </c>
      <c r="G220">
        <v>981</v>
      </c>
      <c r="H220" s="2">
        <v>0.52080000000000004</v>
      </c>
      <c r="I220" t="s">
        <v>59</v>
      </c>
      <c r="J220" t="s">
        <v>763</v>
      </c>
      <c r="K220" t="s">
        <v>764</v>
      </c>
      <c r="L220" t="s">
        <v>33</v>
      </c>
      <c r="M220" t="s">
        <v>34</v>
      </c>
      <c r="N220">
        <v>16570</v>
      </c>
      <c r="O220" t="s">
        <v>35</v>
      </c>
      <c r="P220" t="s">
        <v>30</v>
      </c>
      <c r="Q220" t="s">
        <v>765</v>
      </c>
      <c r="R220" t="s">
        <v>379</v>
      </c>
      <c r="S220" t="s">
        <v>38</v>
      </c>
      <c r="T220" t="s">
        <v>39</v>
      </c>
      <c r="U220">
        <v>18515</v>
      </c>
      <c r="V220" t="s">
        <v>35</v>
      </c>
    </row>
    <row r="221" spans="1:22">
      <c r="A221">
        <v>51</v>
      </c>
      <c r="B221" t="s">
        <v>762</v>
      </c>
      <c r="C221">
        <v>2</v>
      </c>
      <c r="D221">
        <v>72607</v>
      </c>
      <c r="E221">
        <v>39858</v>
      </c>
      <c r="F221">
        <v>38914</v>
      </c>
      <c r="G221">
        <v>944</v>
      </c>
      <c r="H221" s="2">
        <v>0.54900000000000004</v>
      </c>
      <c r="I221" t="s">
        <v>30</v>
      </c>
      <c r="J221" t="s">
        <v>766</v>
      </c>
      <c r="K221" t="s">
        <v>127</v>
      </c>
      <c r="L221" t="s">
        <v>33</v>
      </c>
      <c r="M221" t="s">
        <v>34</v>
      </c>
      <c r="N221">
        <v>18274</v>
      </c>
      <c r="O221" t="s">
        <v>35</v>
      </c>
      <c r="P221" t="s">
        <v>59</v>
      </c>
      <c r="Q221" t="s">
        <v>767</v>
      </c>
      <c r="R221" t="s">
        <v>311</v>
      </c>
      <c r="S221" t="s">
        <v>38</v>
      </c>
      <c r="T221" t="s">
        <v>39</v>
      </c>
      <c r="U221">
        <v>20640</v>
      </c>
      <c r="V221" t="s">
        <v>35</v>
      </c>
    </row>
    <row r="222" spans="1:22">
      <c r="A222">
        <v>51</v>
      </c>
      <c r="B222" t="s">
        <v>762</v>
      </c>
      <c r="C222">
        <v>3</v>
      </c>
      <c r="D222">
        <v>81309</v>
      </c>
      <c r="E222">
        <v>42980</v>
      </c>
      <c r="F222">
        <v>41476</v>
      </c>
      <c r="G222">
        <v>1504</v>
      </c>
      <c r="H222" s="2">
        <v>0.52859999999999996</v>
      </c>
      <c r="I222" t="s">
        <v>30</v>
      </c>
      <c r="J222" t="s">
        <v>768</v>
      </c>
      <c r="K222" t="s">
        <v>127</v>
      </c>
      <c r="L222" t="s">
        <v>493</v>
      </c>
      <c r="M222" t="s">
        <v>131</v>
      </c>
      <c r="N222">
        <v>18342</v>
      </c>
      <c r="O222" t="s">
        <v>35</v>
      </c>
      <c r="P222" t="s">
        <v>30</v>
      </c>
      <c r="Q222" t="s">
        <v>769</v>
      </c>
      <c r="R222" t="s">
        <v>175</v>
      </c>
      <c r="S222" t="s">
        <v>38</v>
      </c>
      <c r="T222" t="s">
        <v>39</v>
      </c>
      <c r="U222">
        <v>23134</v>
      </c>
      <c r="V222" t="s">
        <v>35</v>
      </c>
    </row>
    <row r="223" spans="1:22">
      <c r="A223">
        <v>51</v>
      </c>
      <c r="B223" t="s">
        <v>762</v>
      </c>
      <c r="C223">
        <v>4</v>
      </c>
      <c r="D223">
        <v>80926</v>
      </c>
      <c r="E223">
        <v>44056</v>
      </c>
      <c r="F223">
        <v>42642</v>
      </c>
      <c r="G223">
        <v>1414</v>
      </c>
      <c r="H223" s="2">
        <v>0.5444</v>
      </c>
      <c r="I223" t="s">
        <v>30</v>
      </c>
      <c r="J223" t="s">
        <v>770</v>
      </c>
      <c r="K223" t="s">
        <v>137</v>
      </c>
      <c r="L223" t="s">
        <v>33</v>
      </c>
      <c r="M223" t="s">
        <v>34</v>
      </c>
      <c r="N223">
        <v>20360</v>
      </c>
      <c r="O223" t="s">
        <v>35</v>
      </c>
      <c r="P223" t="s">
        <v>30</v>
      </c>
      <c r="Q223" t="s">
        <v>771</v>
      </c>
      <c r="R223" t="s">
        <v>772</v>
      </c>
      <c r="S223" t="s">
        <v>38</v>
      </c>
      <c r="T223" t="s">
        <v>39</v>
      </c>
      <c r="U223">
        <v>22382</v>
      </c>
      <c r="V223" t="s">
        <v>35</v>
      </c>
    </row>
    <row r="224" spans="1:22">
      <c r="A224">
        <v>51</v>
      </c>
      <c r="B224" t="s">
        <v>762</v>
      </c>
      <c r="C224">
        <v>5</v>
      </c>
      <c r="D224">
        <v>78224</v>
      </c>
      <c r="E224">
        <v>44123</v>
      </c>
      <c r="F224">
        <v>42892</v>
      </c>
      <c r="G224">
        <v>1231</v>
      </c>
      <c r="H224" s="2">
        <v>0.56410000000000005</v>
      </c>
      <c r="I224" t="s">
        <v>59</v>
      </c>
      <c r="J224" t="s">
        <v>773</v>
      </c>
      <c r="K224" t="s">
        <v>774</v>
      </c>
      <c r="L224" t="s">
        <v>33</v>
      </c>
      <c r="M224" t="s">
        <v>34</v>
      </c>
      <c r="N224">
        <v>14673</v>
      </c>
      <c r="O224" t="s">
        <v>35</v>
      </c>
      <c r="P224" t="s">
        <v>30</v>
      </c>
      <c r="Q224" t="s">
        <v>775</v>
      </c>
      <c r="R224" t="s">
        <v>45</v>
      </c>
      <c r="S224" t="s">
        <v>72</v>
      </c>
      <c r="T224" t="s">
        <v>73</v>
      </c>
      <c r="U224">
        <v>28219</v>
      </c>
      <c r="V224" t="s">
        <v>35</v>
      </c>
    </row>
    <row r="225" spans="1:22">
      <c r="A225">
        <v>52</v>
      </c>
      <c r="B225" t="s">
        <v>776</v>
      </c>
      <c r="C225">
        <v>1</v>
      </c>
      <c r="D225">
        <v>74519</v>
      </c>
      <c r="E225">
        <v>45592</v>
      </c>
      <c r="F225">
        <v>44221</v>
      </c>
      <c r="G225">
        <v>1371</v>
      </c>
      <c r="H225" s="2">
        <v>0.61180000000000001</v>
      </c>
      <c r="I225" t="s">
        <v>59</v>
      </c>
      <c r="J225" t="s">
        <v>777</v>
      </c>
      <c r="K225" t="s">
        <v>431</v>
      </c>
      <c r="L225" t="s">
        <v>130</v>
      </c>
      <c r="M225" t="s">
        <v>131</v>
      </c>
      <c r="N225">
        <v>19875</v>
      </c>
      <c r="O225" t="s">
        <v>35</v>
      </c>
      <c r="P225" t="s">
        <v>30</v>
      </c>
      <c r="Q225" t="s">
        <v>778</v>
      </c>
      <c r="R225" t="s">
        <v>738</v>
      </c>
      <c r="S225" t="s">
        <v>38</v>
      </c>
      <c r="T225" t="s">
        <v>39</v>
      </c>
      <c r="U225">
        <v>24346</v>
      </c>
      <c r="V225" t="s">
        <v>35</v>
      </c>
    </row>
    <row r="226" spans="1:22">
      <c r="A226">
        <v>52</v>
      </c>
      <c r="B226" t="s">
        <v>776</v>
      </c>
      <c r="C226">
        <v>2</v>
      </c>
      <c r="D226">
        <v>64327</v>
      </c>
      <c r="E226">
        <v>35445</v>
      </c>
      <c r="F226">
        <v>34310</v>
      </c>
      <c r="G226">
        <v>1135</v>
      </c>
      <c r="H226" s="2">
        <v>0.55100000000000005</v>
      </c>
      <c r="I226" t="s">
        <v>30</v>
      </c>
      <c r="J226" t="s">
        <v>779</v>
      </c>
      <c r="K226" t="s">
        <v>780</v>
      </c>
      <c r="L226" t="s">
        <v>33</v>
      </c>
      <c r="M226" t="s">
        <v>34</v>
      </c>
      <c r="N226">
        <v>13389</v>
      </c>
      <c r="O226" t="s">
        <v>35</v>
      </c>
      <c r="P226" t="s">
        <v>30</v>
      </c>
      <c r="Q226" t="s">
        <v>781</v>
      </c>
      <c r="R226" t="s">
        <v>188</v>
      </c>
      <c r="S226" t="s">
        <v>38</v>
      </c>
      <c r="T226" t="s">
        <v>39</v>
      </c>
      <c r="U226">
        <v>20921</v>
      </c>
      <c r="V226" t="s">
        <v>35</v>
      </c>
    </row>
    <row r="227" spans="1:22">
      <c r="A227">
        <v>53</v>
      </c>
      <c r="B227" t="s">
        <v>782</v>
      </c>
      <c r="C227">
        <v>1</v>
      </c>
      <c r="D227">
        <v>72662</v>
      </c>
      <c r="E227">
        <v>41621</v>
      </c>
      <c r="F227">
        <v>40381</v>
      </c>
      <c r="G227">
        <v>1340</v>
      </c>
      <c r="H227" s="2">
        <v>0.57279999999999998</v>
      </c>
      <c r="I227" t="s">
        <v>30</v>
      </c>
      <c r="J227" t="s">
        <v>783</v>
      </c>
      <c r="K227" t="s">
        <v>55</v>
      </c>
      <c r="L227" t="s">
        <v>33</v>
      </c>
      <c r="M227" t="s">
        <v>34</v>
      </c>
      <c r="N227">
        <v>23552</v>
      </c>
      <c r="O227" t="s">
        <v>35</v>
      </c>
      <c r="P227" t="s">
        <v>59</v>
      </c>
      <c r="Q227" t="s">
        <v>784</v>
      </c>
      <c r="R227" t="s">
        <v>785</v>
      </c>
      <c r="S227" t="s">
        <v>38</v>
      </c>
      <c r="T227" t="s">
        <v>39</v>
      </c>
      <c r="U227">
        <v>16729</v>
      </c>
      <c r="V227" t="s">
        <v>35</v>
      </c>
    </row>
    <row r="228" spans="1:22">
      <c r="A228">
        <v>53</v>
      </c>
      <c r="B228" t="s">
        <v>782</v>
      </c>
      <c r="C228">
        <v>2</v>
      </c>
      <c r="D228">
        <v>76721</v>
      </c>
      <c r="E228">
        <v>43828</v>
      </c>
      <c r="F228">
        <v>42356</v>
      </c>
      <c r="G228">
        <v>1472</v>
      </c>
      <c r="H228" s="2">
        <v>0.57130000000000003</v>
      </c>
      <c r="I228" t="s">
        <v>59</v>
      </c>
      <c r="J228" t="s">
        <v>786</v>
      </c>
      <c r="K228" t="s">
        <v>628</v>
      </c>
      <c r="L228" t="s">
        <v>33</v>
      </c>
      <c r="M228" t="s">
        <v>34</v>
      </c>
      <c r="N228">
        <v>20446</v>
      </c>
      <c r="O228" t="s">
        <v>35</v>
      </c>
      <c r="P228" t="s">
        <v>30</v>
      </c>
      <c r="Q228" t="s">
        <v>787</v>
      </c>
      <c r="R228" t="s">
        <v>55</v>
      </c>
      <c r="S228" t="s">
        <v>38</v>
      </c>
      <c r="T228" t="s">
        <v>39</v>
      </c>
      <c r="U228">
        <v>21910</v>
      </c>
      <c r="V228" t="s">
        <v>35</v>
      </c>
    </row>
    <row r="229" spans="1:22">
      <c r="A229">
        <v>54</v>
      </c>
      <c r="B229" t="s">
        <v>788</v>
      </c>
      <c r="C229">
        <v>1</v>
      </c>
      <c r="D229">
        <v>80687</v>
      </c>
      <c r="E229">
        <v>45570</v>
      </c>
      <c r="F229">
        <v>44474</v>
      </c>
      <c r="G229">
        <v>1096</v>
      </c>
      <c r="H229" s="2">
        <v>0.56479999999999997</v>
      </c>
      <c r="I229" t="s">
        <v>59</v>
      </c>
      <c r="J229" t="s">
        <v>789</v>
      </c>
      <c r="K229" t="s">
        <v>790</v>
      </c>
      <c r="L229" t="s">
        <v>33</v>
      </c>
      <c r="M229" t="s">
        <v>34</v>
      </c>
      <c r="N229">
        <v>23229</v>
      </c>
      <c r="O229" t="s">
        <v>35</v>
      </c>
      <c r="P229" t="s">
        <v>30</v>
      </c>
      <c r="Q229" t="s">
        <v>791</v>
      </c>
      <c r="R229" t="s">
        <v>206</v>
      </c>
      <c r="S229" t="s">
        <v>393</v>
      </c>
      <c r="T229" t="s">
        <v>394</v>
      </c>
      <c r="U229">
        <v>21245</v>
      </c>
      <c r="V229" t="s">
        <v>35</v>
      </c>
    </row>
    <row r="230" spans="1:22">
      <c r="A230">
        <v>54</v>
      </c>
      <c r="B230" t="s">
        <v>788</v>
      </c>
      <c r="C230">
        <v>2</v>
      </c>
      <c r="D230">
        <v>70929</v>
      </c>
      <c r="E230">
        <v>41254</v>
      </c>
      <c r="F230">
        <v>40361</v>
      </c>
      <c r="G230">
        <v>993</v>
      </c>
      <c r="H230" s="2">
        <v>0.58160000000000001</v>
      </c>
      <c r="I230" t="s">
        <v>30</v>
      </c>
      <c r="J230" t="s">
        <v>792</v>
      </c>
      <c r="K230" t="s">
        <v>396</v>
      </c>
      <c r="L230" t="s">
        <v>33</v>
      </c>
      <c r="M230" t="s">
        <v>34</v>
      </c>
      <c r="N230">
        <v>21803</v>
      </c>
      <c r="O230" t="s">
        <v>35</v>
      </c>
      <c r="P230" t="s">
        <v>59</v>
      </c>
      <c r="Q230" t="s">
        <v>793</v>
      </c>
      <c r="R230" t="s">
        <v>213</v>
      </c>
      <c r="S230" t="s">
        <v>38</v>
      </c>
      <c r="T230" t="s">
        <v>39</v>
      </c>
      <c r="U230">
        <v>18458</v>
      </c>
      <c r="V230" t="s">
        <v>35</v>
      </c>
    </row>
    <row r="231" spans="1:22">
      <c r="A231">
        <v>54</v>
      </c>
      <c r="B231" t="s">
        <v>788</v>
      </c>
      <c r="C231">
        <v>3</v>
      </c>
      <c r="D231">
        <v>83073</v>
      </c>
      <c r="E231">
        <v>38743</v>
      </c>
      <c r="F231">
        <v>37332</v>
      </c>
      <c r="G231">
        <v>1411</v>
      </c>
      <c r="H231" s="2">
        <v>0.46639999999999998</v>
      </c>
      <c r="I231" t="s">
        <v>30</v>
      </c>
      <c r="J231" t="s">
        <v>794</v>
      </c>
      <c r="K231" t="s">
        <v>144</v>
      </c>
      <c r="L231" t="s">
        <v>33</v>
      </c>
      <c r="M231" t="s">
        <v>34</v>
      </c>
      <c r="N231">
        <v>24780</v>
      </c>
      <c r="O231" t="s">
        <v>35</v>
      </c>
      <c r="P231" t="s">
        <v>30</v>
      </c>
      <c r="Q231" t="s">
        <v>795</v>
      </c>
      <c r="R231" t="s">
        <v>53</v>
      </c>
      <c r="S231" t="s">
        <v>38</v>
      </c>
      <c r="T231" t="s">
        <v>39</v>
      </c>
      <c r="U231">
        <v>12552</v>
      </c>
      <c r="V231" t="s">
        <v>35</v>
      </c>
    </row>
    <row r="232" spans="1:22">
      <c r="A232">
        <v>54</v>
      </c>
      <c r="B232" t="s">
        <v>788</v>
      </c>
      <c r="C232">
        <v>4</v>
      </c>
      <c r="D232">
        <v>97146</v>
      </c>
      <c r="E232">
        <v>55563</v>
      </c>
      <c r="F232">
        <v>53759</v>
      </c>
      <c r="G232">
        <v>1804</v>
      </c>
      <c r="H232" s="2">
        <v>0.57199999999999995</v>
      </c>
      <c r="I232" t="s">
        <v>59</v>
      </c>
      <c r="J232" t="s">
        <v>796</v>
      </c>
      <c r="K232" t="s">
        <v>797</v>
      </c>
      <c r="L232" t="s">
        <v>130</v>
      </c>
      <c r="M232" t="s">
        <v>131</v>
      </c>
      <c r="N232">
        <v>25004</v>
      </c>
      <c r="O232" t="s">
        <v>35</v>
      </c>
      <c r="P232" t="s">
        <v>30</v>
      </c>
      <c r="Q232" t="s">
        <v>798</v>
      </c>
      <c r="R232" t="s">
        <v>87</v>
      </c>
      <c r="S232" t="s">
        <v>38</v>
      </c>
      <c r="T232" t="s">
        <v>39</v>
      </c>
      <c r="U232">
        <v>28755</v>
      </c>
      <c r="V232" t="s">
        <v>35</v>
      </c>
    </row>
    <row r="233" spans="1:22">
      <c r="A233">
        <v>54</v>
      </c>
      <c r="B233" t="s">
        <v>788</v>
      </c>
      <c r="C233">
        <v>5</v>
      </c>
      <c r="D233">
        <v>76718</v>
      </c>
      <c r="E233">
        <v>47046</v>
      </c>
      <c r="F233">
        <v>45128</v>
      </c>
      <c r="G233">
        <v>1918</v>
      </c>
      <c r="H233" s="2">
        <v>0.61319999999999997</v>
      </c>
      <c r="I233" t="s">
        <v>30</v>
      </c>
      <c r="J233" t="s">
        <v>799</v>
      </c>
      <c r="K233" t="s">
        <v>217</v>
      </c>
      <c r="L233" t="s">
        <v>33</v>
      </c>
      <c r="M233" t="s">
        <v>34</v>
      </c>
      <c r="N233">
        <v>25122</v>
      </c>
      <c r="O233" t="s">
        <v>35</v>
      </c>
      <c r="P233" t="s">
        <v>59</v>
      </c>
      <c r="Q233" t="s">
        <v>800</v>
      </c>
      <c r="R233" t="s">
        <v>801</v>
      </c>
      <c r="S233" t="s">
        <v>38</v>
      </c>
      <c r="T233" t="s">
        <v>39</v>
      </c>
      <c r="U233">
        <v>20006</v>
      </c>
      <c r="V233" t="s">
        <v>35</v>
      </c>
    </row>
    <row r="234" spans="1:22">
      <c r="A234">
        <v>54</v>
      </c>
      <c r="B234" t="s">
        <v>788</v>
      </c>
      <c r="C234">
        <v>6</v>
      </c>
      <c r="D234">
        <v>87344</v>
      </c>
      <c r="E234">
        <v>44141</v>
      </c>
      <c r="F234">
        <v>42399</v>
      </c>
      <c r="G234">
        <v>1742</v>
      </c>
      <c r="H234" s="2">
        <v>0.50539999999999996</v>
      </c>
      <c r="I234" t="s">
        <v>30</v>
      </c>
      <c r="J234" t="s">
        <v>802</v>
      </c>
      <c r="K234" t="s">
        <v>295</v>
      </c>
      <c r="L234" t="s">
        <v>33</v>
      </c>
      <c r="M234" t="s">
        <v>34</v>
      </c>
      <c r="N234">
        <v>26957</v>
      </c>
      <c r="O234" t="s">
        <v>35</v>
      </c>
      <c r="P234" t="s">
        <v>30</v>
      </c>
      <c r="Q234" t="s">
        <v>803</v>
      </c>
      <c r="R234" t="s">
        <v>221</v>
      </c>
      <c r="S234" t="s">
        <v>38</v>
      </c>
      <c r="T234" t="s">
        <v>39</v>
      </c>
      <c r="U234">
        <v>15442</v>
      </c>
      <c r="V234" t="s">
        <v>35</v>
      </c>
    </row>
    <row r="235" spans="1:22">
      <c r="A235">
        <v>55</v>
      </c>
      <c r="B235" t="s">
        <v>804</v>
      </c>
      <c r="C235">
        <v>1</v>
      </c>
      <c r="D235">
        <v>78861</v>
      </c>
      <c r="E235">
        <v>46975</v>
      </c>
      <c r="F235">
        <v>45115</v>
      </c>
      <c r="G235">
        <v>1860</v>
      </c>
      <c r="H235" s="2">
        <v>0.59570000000000001</v>
      </c>
      <c r="I235" t="s">
        <v>59</v>
      </c>
      <c r="J235" t="s">
        <v>589</v>
      </c>
      <c r="K235" t="s">
        <v>805</v>
      </c>
      <c r="L235" t="s">
        <v>33</v>
      </c>
      <c r="M235" t="s">
        <v>34</v>
      </c>
      <c r="N235">
        <v>20448</v>
      </c>
      <c r="O235" t="s">
        <v>35</v>
      </c>
      <c r="P235" t="s">
        <v>30</v>
      </c>
      <c r="Q235" t="s">
        <v>806</v>
      </c>
      <c r="R235" t="s">
        <v>76</v>
      </c>
      <c r="S235" t="s">
        <v>393</v>
      </c>
      <c r="T235" t="s">
        <v>394</v>
      </c>
      <c r="U235">
        <v>24667</v>
      </c>
      <c r="V235" t="s">
        <v>35</v>
      </c>
    </row>
    <row r="236" spans="1:22">
      <c r="A236">
        <v>55</v>
      </c>
      <c r="B236" t="s">
        <v>804</v>
      </c>
      <c r="C236">
        <v>2</v>
      </c>
      <c r="D236">
        <v>61296</v>
      </c>
      <c r="E236">
        <v>34878</v>
      </c>
      <c r="F236">
        <v>33543</v>
      </c>
      <c r="G236">
        <v>1335</v>
      </c>
      <c r="H236" s="2">
        <v>0.56899999999999995</v>
      </c>
      <c r="I236" t="s">
        <v>30</v>
      </c>
      <c r="J236" t="s">
        <v>277</v>
      </c>
      <c r="K236" t="s">
        <v>78</v>
      </c>
      <c r="L236" t="s">
        <v>33</v>
      </c>
      <c r="M236" t="s">
        <v>34</v>
      </c>
      <c r="N236">
        <v>17286</v>
      </c>
      <c r="O236" t="s">
        <v>35</v>
      </c>
      <c r="P236" t="s">
        <v>30</v>
      </c>
      <c r="Q236" t="s">
        <v>168</v>
      </c>
      <c r="R236" t="s">
        <v>104</v>
      </c>
      <c r="S236" t="s">
        <v>38</v>
      </c>
      <c r="T236" t="s">
        <v>39</v>
      </c>
      <c r="U236">
        <v>16257</v>
      </c>
      <c r="V236" t="s">
        <v>35</v>
      </c>
    </row>
    <row r="237" spans="1:22">
      <c r="A237">
        <v>56</v>
      </c>
      <c r="B237" t="s">
        <v>807</v>
      </c>
      <c r="C237">
        <v>1</v>
      </c>
      <c r="D237">
        <v>98874</v>
      </c>
      <c r="E237">
        <v>63821</v>
      </c>
      <c r="F237">
        <v>62412</v>
      </c>
      <c r="G237">
        <v>1409</v>
      </c>
      <c r="H237" s="2">
        <v>0.64549999999999996</v>
      </c>
      <c r="I237" t="s">
        <v>30</v>
      </c>
      <c r="J237" t="s">
        <v>808</v>
      </c>
      <c r="K237" t="s">
        <v>396</v>
      </c>
      <c r="L237" t="s">
        <v>69</v>
      </c>
      <c r="M237" t="s">
        <v>43</v>
      </c>
      <c r="N237">
        <v>32733</v>
      </c>
      <c r="O237" t="s">
        <v>35</v>
      </c>
      <c r="P237" t="s">
        <v>30</v>
      </c>
      <c r="Q237" t="s">
        <v>809</v>
      </c>
      <c r="R237" t="s">
        <v>188</v>
      </c>
      <c r="S237" t="s">
        <v>38</v>
      </c>
      <c r="T237" t="s">
        <v>39</v>
      </c>
      <c r="U237">
        <v>29679</v>
      </c>
      <c r="V237" t="s">
        <v>35</v>
      </c>
    </row>
    <row r="238" spans="1:22">
      <c r="A238">
        <v>56</v>
      </c>
      <c r="B238" t="s">
        <v>807</v>
      </c>
      <c r="C238">
        <v>2</v>
      </c>
      <c r="D238">
        <v>98524</v>
      </c>
      <c r="E238">
        <v>62935</v>
      </c>
      <c r="F238">
        <v>61572</v>
      </c>
      <c r="G238">
        <v>1363</v>
      </c>
      <c r="H238" s="2">
        <v>0.63880000000000003</v>
      </c>
      <c r="I238" t="s">
        <v>59</v>
      </c>
      <c r="J238" t="s">
        <v>810</v>
      </c>
      <c r="K238" t="s">
        <v>399</v>
      </c>
      <c r="L238" t="s">
        <v>33</v>
      </c>
      <c r="M238" t="s">
        <v>34</v>
      </c>
      <c r="N238">
        <v>29630</v>
      </c>
      <c r="O238" t="s">
        <v>35</v>
      </c>
      <c r="P238" t="s">
        <v>30</v>
      </c>
      <c r="Q238" t="s">
        <v>811</v>
      </c>
      <c r="R238" t="s">
        <v>175</v>
      </c>
      <c r="S238" t="s">
        <v>812</v>
      </c>
      <c r="T238" t="s">
        <v>534</v>
      </c>
      <c r="U238">
        <v>31942</v>
      </c>
      <c r="V238" t="s">
        <v>35</v>
      </c>
    </row>
    <row r="239" spans="1:22">
      <c r="A239">
        <v>56</v>
      </c>
      <c r="B239" t="s">
        <v>807</v>
      </c>
      <c r="C239">
        <v>3</v>
      </c>
      <c r="D239">
        <v>86768</v>
      </c>
      <c r="E239">
        <v>54804</v>
      </c>
      <c r="F239">
        <v>53291</v>
      </c>
      <c r="G239">
        <v>1513</v>
      </c>
      <c r="H239" s="2">
        <v>0.63160000000000005</v>
      </c>
      <c r="I239" t="s">
        <v>30</v>
      </c>
      <c r="J239" t="s">
        <v>813</v>
      </c>
      <c r="K239" t="s">
        <v>215</v>
      </c>
      <c r="L239" t="s">
        <v>33</v>
      </c>
      <c r="M239" t="s">
        <v>34</v>
      </c>
      <c r="N239">
        <v>28214</v>
      </c>
      <c r="O239" t="s">
        <v>35</v>
      </c>
      <c r="P239" t="s">
        <v>30</v>
      </c>
      <c r="Q239" t="s">
        <v>433</v>
      </c>
      <c r="R239" t="s">
        <v>183</v>
      </c>
      <c r="S239" t="s">
        <v>38</v>
      </c>
      <c r="T239" t="s">
        <v>39</v>
      </c>
      <c r="U239">
        <v>25077</v>
      </c>
      <c r="V239" t="s">
        <v>35</v>
      </c>
    </row>
    <row r="240" spans="1:22">
      <c r="A240">
        <v>56</v>
      </c>
      <c r="B240" t="s">
        <v>807</v>
      </c>
      <c r="C240">
        <v>4</v>
      </c>
      <c r="D240">
        <v>103159</v>
      </c>
      <c r="E240">
        <v>63216</v>
      </c>
      <c r="F240">
        <v>61261</v>
      </c>
      <c r="G240">
        <v>1955</v>
      </c>
      <c r="H240" s="2">
        <v>0.61280000000000001</v>
      </c>
      <c r="I240" t="s">
        <v>30</v>
      </c>
      <c r="J240" t="s">
        <v>814</v>
      </c>
      <c r="K240" t="s">
        <v>142</v>
      </c>
      <c r="L240" t="s">
        <v>493</v>
      </c>
      <c r="M240" t="s">
        <v>131</v>
      </c>
      <c r="N240">
        <v>32197</v>
      </c>
      <c r="O240" t="s">
        <v>35</v>
      </c>
      <c r="P240" t="s">
        <v>30</v>
      </c>
      <c r="Q240" t="s">
        <v>815</v>
      </c>
      <c r="R240" t="s">
        <v>188</v>
      </c>
      <c r="S240" t="s">
        <v>38</v>
      </c>
      <c r="T240" t="s">
        <v>39</v>
      </c>
      <c r="U240">
        <v>29064</v>
      </c>
      <c r="V240" t="s">
        <v>35</v>
      </c>
    </row>
    <row r="241" spans="1:29">
      <c r="A241">
        <v>56</v>
      </c>
      <c r="B241" t="s">
        <v>807</v>
      </c>
      <c r="C241">
        <v>5</v>
      </c>
      <c r="D241">
        <v>80306</v>
      </c>
      <c r="E241">
        <v>44765</v>
      </c>
      <c r="F241">
        <v>43076</v>
      </c>
      <c r="G241">
        <v>1689</v>
      </c>
      <c r="H241" s="2">
        <v>0.55740000000000001</v>
      </c>
      <c r="I241" t="s">
        <v>30</v>
      </c>
      <c r="J241" t="s">
        <v>816</v>
      </c>
      <c r="K241" t="s">
        <v>817</v>
      </c>
      <c r="L241" t="s">
        <v>33</v>
      </c>
      <c r="M241" t="s">
        <v>34</v>
      </c>
      <c r="N241">
        <v>26787</v>
      </c>
      <c r="O241" t="s">
        <v>35</v>
      </c>
      <c r="P241" t="s">
        <v>59</v>
      </c>
      <c r="Q241" t="s">
        <v>818</v>
      </c>
      <c r="R241" t="s">
        <v>368</v>
      </c>
      <c r="S241" t="s">
        <v>38</v>
      </c>
      <c r="T241" t="s">
        <v>39</v>
      </c>
      <c r="U241">
        <v>16289</v>
      </c>
      <c r="V241" t="s">
        <v>35</v>
      </c>
    </row>
    <row r="242" spans="1:29">
      <c r="A242">
        <v>56</v>
      </c>
      <c r="B242" t="s">
        <v>807</v>
      </c>
      <c r="C242">
        <v>6</v>
      </c>
      <c r="D242">
        <v>89073</v>
      </c>
      <c r="E242">
        <v>57240</v>
      </c>
      <c r="F242">
        <v>55800</v>
      </c>
      <c r="G242">
        <v>1440</v>
      </c>
      <c r="H242" s="2">
        <v>0.64259999999999995</v>
      </c>
      <c r="I242" t="s">
        <v>30</v>
      </c>
      <c r="J242" t="s">
        <v>819</v>
      </c>
      <c r="K242" t="s">
        <v>175</v>
      </c>
      <c r="L242" t="s">
        <v>33</v>
      </c>
      <c r="M242" t="s">
        <v>34</v>
      </c>
      <c r="N242">
        <v>28726</v>
      </c>
      <c r="O242" t="s">
        <v>35</v>
      </c>
      <c r="P242" t="s">
        <v>30</v>
      </c>
      <c r="Q242" t="s">
        <v>820</v>
      </c>
      <c r="R242" t="s">
        <v>87</v>
      </c>
      <c r="S242" t="s">
        <v>38</v>
      </c>
      <c r="T242" t="s">
        <v>39</v>
      </c>
      <c r="U242">
        <v>27074</v>
      </c>
      <c r="V242" t="s">
        <v>35</v>
      </c>
    </row>
    <row r="243" spans="1:29">
      <c r="A243">
        <v>57</v>
      </c>
      <c r="B243" t="s">
        <v>821</v>
      </c>
      <c r="C243">
        <v>1</v>
      </c>
      <c r="D243">
        <v>88219</v>
      </c>
      <c r="E243">
        <v>44781</v>
      </c>
      <c r="F243">
        <v>43278</v>
      </c>
      <c r="G243">
        <v>1503</v>
      </c>
      <c r="H243" s="2">
        <v>0.50760000000000005</v>
      </c>
      <c r="I243" t="s">
        <v>59</v>
      </c>
      <c r="J243" t="s">
        <v>822</v>
      </c>
      <c r="K243" t="s">
        <v>823</v>
      </c>
      <c r="L243" t="s">
        <v>33</v>
      </c>
      <c r="M243" t="s">
        <v>34</v>
      </c>
      <c r="N243">
        <v>25551</v>
      </c>
      <c r="O243" t="s">
        <v>35</v>
      </c>
      <c r="P243" t="s">
        <v>30</v>
      </c>
      <c r="Q243" t="s">
        <v>824</v>
      </c>
      <c r="R243" t="s">
        <v>476</v>
      </c>
      <c r="S243" t="s">
        <v>38</v>
      </c>
      <c r="T243" t="s">
        <v>39</v>
      </c>
      <c r="U243">
        <v>17727</v>
      </c>
      <c r="V243" t="s">
        <v>35</v>
      </c>
    </row>
    <row r="244" spans="1:29">
      <c r="A244">
        <v>57</v>
      </c>
      <c r="B244" t="s">
        <v>821</v>
      </c>
      <c r="C244">
        <v>2</v>
      </c>
      <c r="D244">
        <v>76232</v>
      </c>
      <c r="E244">
        <v>39757</v>
      </c>
      <c r="F244">
        <v>38406</v>
      </c>
      <c r="G244">
        <v>1351</v>
      </c>
      <c r="H244" s="2">
        <v>0.52149999999999996</v>
      </c>
      <c r="I244" t="s">
        <v>30</v>
      </c>
      <c r="J244" t="s">
        <v>825</v>
      </c>
      <c r="K244" t="s">
        <v>413</v>
      </c>
      <c r="L244" t="s">
        <v>33</v>
      </c>
      <c r="M244" t="s">
        <v>34</v>
      </c>
      <c r="N244">
        <v>18872</v>
      </c>
      <c r="O244" t="s">
        <v>35</v>
      </c>
      <c r="P244" t="s">
        <v>30</v>
      </c>
      <c r="Q244" t="s">
        <v>826</v>
      </c>
      <c r="R244" t="s">
        <v>780</v>
      </c>
      <c r="S244" t="s">
        <v>38</v>
      </c>
      <c r="T244" t="s">
        <v>39</v>
      </c>
      <c r="U244">
        <v>19534</v>
      </c>
      <c r="V244" t="s">
        <v>35</v>
      </c>
    </row>
    <row r="245" spans="1:29">
      <c r="A245">
        <v>57</v>
      </c>
      <c r="B245" t="s">
        <v>821</v>
      </c>
      <c r="C245">
        <v>3</v>
      </c>
      <c r="D245">
        <v>74064</v>
      </c>
      <c r="E245">
        <v>38785</v>
      </c>
      <c r="F245">
        <v>37579</v>
      </c>
      <c r="G245">
        <v>1206</v>
      </c>
      <c r="H245" s="2">
        <v>0.52370000000000005</v>
      </c>
      <c r="I245" t="s">
        <v>59</v>
      </c>
      <c r="J245" t="s">
        <v>827</v>
      </c>
      <c r="K245" t="s">
        <v>828</v>
      </c>
      <c r="L245" t="s">
        <v>33</v>
      </c>
      <c r="M245" t="s">
        <v>34</v>
      </c>
      <c r="N245">
        <v>17379</v>
      </c>
      <c r="O245" t="s">
        <v>35</v>
      </c>
      <c r="P245" t="s">
        <v>59</v>
      </c>
      <c r="Q245" t="s">
        <v>829</v>
      </c>
      <c r="R245" t="s">
        <v>830</v>
      </c>
      <c r="S245" t="s">
        <v>38</v>
      </c>
      <c r="T245" t="s">
        <v>39</v>
      </c>
      <c r="U245">
        <v>20300</v>
      </c>
      <c r="V245" t="s">
        <v>35</v>
      </c>
    </row>
    <row r="246" spans="1:29">
      <c r="A246">
        <v>57</v>
      </c>
      <c r="B246" t="s">
        <v>821</v>
      </c>
      <c r="C246">
        <v>4</v>
      </c>
      <c r="D246">
        <v>81176</v>
      </c>
      <c r="E246">
        <v>47350</v>
      </c>
      <c r="F246">
        <v>46569</v>
      </c>
      <c r="G246">
        <v>781</v>
      </c>
      <c r="H246" s="2">
        <v>0.58330000000000004</v>
      </c>
      <c r="I246" t="s">
        <v>30</v>
      </c>
      <c r="J246" t="s">
        <v>831</v>
      </c>
      <c r="K246" t="s">
        <v>295</v>
      </c>
      <c r="L246" t="s">
        <v>33</v>
      </c>
      <c r="M246" t="s">
        <v>34</v>
      </c>
      <c r="N246">
        <v>15940</v>
      </c>
      <c r="O246" t="s">
        <v>35</v>
      </c>
      <c r="P246" t="s">
        <v>30</v>
      </c>
      <c r="Q246" t="s">
        <v>832</v>
      </c>
      <c r="R246" t="s">
        <v>173</v>
      </c>
      <c r="S246" t="s">
        <v>38</v>
      </c>
      <c r="T246" t="s">
        <v>39</v>
      </c>
      <c r="U246">
        <v>19273</v>
      </c>
      <c r="V246" t="s">
        <v>35</v>
      </c>
      <c r="W246" t="s">
        <v>59</v>
      </c>
      <c r="X246" t="s">
        <v>833</v>
      </c>
      <c r="Y246" t="s">
        <v>834</v>
      </c>
      <c r="Z246" t="s">
        <v>48</v>
      </c>
      <c r="AA246" t="s">
        <v>49</v>
      </c>
      <c r="AB246">
        <v>11356</v>
      </c>
      <c r="AC246" t="s">
        <v>35</v>
      </c>
    </row>
    <row r="247" spans="1:29">
      <c r="A247">
        <v>57</v>
      </c>
      <c r="B247" t="s">
        <v>821</v>
      </c>
      <c r="C247">
        <v>5</v>
      </c>
      <c r="D247">
        <v>74623</v>
      </c>
      <c r="E247">
        <v>37840</v>
      </c>
      <c r="F247">
        <v>36053</v>
      </c>
      <c r="G247">
        <v>1787</v>
      </c>
      <c r="H247" s="2">
        <v>0.5071</v>
      </c>
      <c r="I247" t="s">
        <v>59</v>
      </c>
      <c r="J247" t="s">
        <v>835</v>
      </c>
      <c r="K247" t="s">
        <v>836</v>
      </c>
      <c r="L247" t="s">
        <v>33</v>
      </c>
      <c r="M247" t="s">
        <v>34</v>
      </c>
      <c r="N247">
        <v>14334</v>
      </c>
      <c r="O247" t="s">
        <v>35</v>
      </c>
      <c r="P247" t="s">
        <v>30</v>
      </c>
      <c r="Q247" t="s">
        <v>837</v>
      </c>
      <c r="R247" t="s">
        <v>838</v>
      </c>
      <c r="S247" t="s">
        <v>38</v>
      </c>
      <c r="T247" t="s">
        <v>39</v>
      </c>
      <c r="U247">
        <v>21719</v>
      </c>
      <c r="V247" t="s">
        <v>35</v>
      </c>
    </row>
    <row r="248" spans="1:29">
      <c r="A248">
        <v>57</v>
      </c>
      <c r="B248" t="s">
        <v>821</v>
      </c>
      <c r="C248">
        <v>6</v>
      </c>
      <c r="D248">
        <v>72286</v>
      </c>
      <c r="E248">
        <v>34916</v>
      </c>
      <c r="F248">
        <v>33079</v>
      </c>
      <c r="G248">
        <v>1837</v>
      </c>
      <c r="H248" s="2">
        <v>0.48299999999999998</v>
      </c>
      <c r="I248" t="s">
        <v>30</v>
      </c>
      <c r="J248" t="s">
        <v>839</v>
      </c>
      <c r="K248" t="s">
        <v>206</v>
      </c>
      <c r="L248" t="s">
        <v>33</v>
      </c>
      <c r="M248" t="s">
        <v>34</v>
      </c>
      <c r="N248">
        <v>17762</v>
      </c>
      <c r="O248" t="s">
        <v>35</v>
      </c>
      <c r="P248" t="s">
        <v>30</v>
      </c>
      <c r="Q248" t="s">
        <v>840</v>
      </c>
      <c r="R248" t="s">
        <v>528</v>
      </c>
      <c r="S248" t="s">
        <v>48</v>
      </c>
      <c r="T248" t="s">
        <v>49</v>
      </c>
      <c r="U248">
        <v>15317</v>
      </c>
      <c r="V248" t="s">
        <v>35</v>
      </c>
    </row>
    <row r="249" spans="1:29">
      <c r="A249">
        <v>57</v>
      </c>
      <c r="B249" t="s">
        <v>821</v>
      </c>
      <c r="C249">
        <v>7</v>
      </c>
      <c r="D249">
        <v>91558</v>
      </c>
      <c r="E249">
        <v>49837</v>
      </c>
      <c r="F249">
        <v>48942</v>
      </c>
      <c r="G249">
        <v>895</v>
      </c>
      <c r="H249" s="2">
        <v>0.54430000000000001</v>
      </c>
      <c r="I249" t="s">
        <v>59</v>
      </c>
      <c r="J249" t="s">
        <v>841</v>
      </c>
      <c r="K249" t="s">
        <v>842</v>
      </c>
      <c r="L249" t="s">
        <v>33</v>
      </c>
      <c r="M249" t="s">
        <v>34</v>
      </c>
      <c r="N249">
        <v>18840</v>
      </c>
      <c r="O249" t="s">
        <v>35</v>
      </c>
      <c r="P249" t="s">
        <v>30</v>
      </c>
      <c r="Q249" t="s">
        <v>843</v>
      </c>
      <c r="R249" t="s">
        <v>129</v>
      </c>
      <c r="S249" t="s">
        <v>393</v>
      </c>
      <c r="T249" t="s">
        <v>394</v>
      </c>
      <c r="U249">
        <v>18471</v>
      </c>
      <c r="V249" t="s">
        <v>35</v>
      </c>
      <c r="W249" t="s">
        <v>59</v>
      </c>
      <c r="X249" t="s">
        <v>844</v>
      </c>
      <c r="Y249" t="s">
        <v>399</v>
      </c>
      <c r="Z249" t="s">
        <v>48</v>
      </c>
      <c r="AA249" t="s">
        <v>49</v>
      </c>
      <c r="AB249">
        <v>11631</v>
      </c>
      <c r="AC249" t="s">
        <v>35</v>
      </c>
    </row>
    <row r="250" spans="1:29">
      <c r="A250">
        <v>57</v>
      </c>
      <c r="B250" t="s">
        <v>821</v>
      </c>
      <c r="C250">
        <v>8</v>
      </c>
      <c r="D250">
        <v>91177</v>
      </c>
      <c r="E250">
        <v>41639</v>
      </c>
      <c r="F250">
        <v>39515</v>
      </c>
      <c r="G250">
        <v>2124</v>
      </c>
      <c r="H250" s="2">
        <v>0.45669999999999999</v>
      </c>
      <c r="I250" t="s">
        <v>30</v>
      </c>
      <c r="J250" t="s">
        <v>845</v>
      </c>
      <c r="K250" t="s">
        <v>41</v>
      </c>
      <c r="L250" t="s">
        <v>33</v>
      </c>
      <c r="M250" t="s">
        <v>34</v>
      </c>
      <c r="N250">
        <v>25448</v>
      </c>
      <c r="O250" t="s">
        <v>35</v>
      </c>
      <c r="P250" t="s">
        <v>30</v>
      </c>
      <c r="Q250" t="s">
        <v>846</v>
      </c>
      <c r="R250" t="s">
        <v>847</v>
      </c>
      <c r="S250" t="s">
        <v>48</v>
      </c>
      <c r="T250" t="s">
        <v>49</v>
      </c>
      <c r="U250">
        <v>14067</v>
      </c>
      <c r="V250" t="s">
        <v>35</v>
      </c>
    </row>
    <row r="251" spans="1:29">
      <c r="A251">
        <v>57</v>
      </c>
      <c r="B251" t="s">
        <v>821</v>
      </c>
      <c r="C251">
        <v>9</v>
      </c>
      <c r="D251">
        <v>97052</v>
      </c>
      <c r="E251">
        <v>51184</v>
      </c>
      <c r="F251">
        <v>49966</v>
      </c>
      <c r="G251">
        <v>1218</v>
      </c>
      <c r="H251" s="2">
        <v>0.52739999999999998</v>
      </c>
      <c r="I251" t="s">
        <v>30</v>
      </c>
      <c r="J251" t="s">
        <v>848</v>
      </c>
      <c r="K251" t="s">
        <v>76</v>
      </c>
      <c r="L251" t="s">
        <v>33</v>
      </c>
      <c r="M251" t="s">
        <v>34</v>
      </c>
      <c r="N251">
        <v>23447</v>
      </c>
      <c r="O251" t="s">
        <v>35</v>
      </c>
      <c r="P251" t="s">
        <v>59</v>
      </c>
      <c r="Q251" t="s">
        <v>849</v>
      </c>
      <c r="R251" t="s">
        <v>75</v>
      </c>
      <c r="S251" t="s">
        <v>38</v>
      </c>
      <c r="T251" t="s">
        <v>39</v>
      </c>
      <c r="U251">
        <v>26519</v>
      </c>
      <c r="V251" t="s">
        <v>35</v>
      </c>
    </row>
    <row r="252" spans="1:29">
      <c r="A252">
        <v>58</v>
      </c>
      <c r="B252" t="s">
        <v>850</v>
      </c>
      <c r="C252">
        <v>1</v>
      </c>
      <c r="D252">
        <v>78228</v>
      </c>
      <c r="E252">
        <v>42700</v>
      </c>
      <c r="F252">
        <v>40636</v>
      </c>
      <c r="G252">
        <v>2064</v>
      </c>
      <c r="H252" s="2">
        <v>0.54579999999999995</v>
      </c>
      <c r="I252" t="s">
        <v>59</v>
      </c>
      <c r="J252" t="s">
        <v>851</v>
      </c>
      <c r="K252" t="s">
        <v>504</v>
      </c>
      <c r="L252" t="s">
        <v>33</v>
      </c>
      <c r="M252" t="s">
        <v>34</v>
      </c>
      <c r="N252">
        <v>24928</v>
      </c>
      <c r="O252" t="s">
        <v>35</v>
      </c>
      <c r="P252" t="s">
        <v>30</v>
      </c>
      <c r="Q252" t="s">
        <v>852</v>
      </c>
      <c r="R252" t="s">
        <v>434</v>
      </c>
      <c r="S252" t="s">
        <v>38</v>
      </c>
      <c r="T252" t="s">
        <v>39</v>
      </c>
      <c r="U252">
        <v>15708</v>
      </c>
      <c r="V252" t="s">
        <v>35</v>
      </c>
    </row>
    <row r="253" spans="1:29">
      <c r="A253">
        <v>58</v>
      </c>
      <c r="B253" t="s">
        <v>850</v>
      </c>
      <c r="C253">
        <v>2</v>
      </c>
      <c r="D253">
        <v>86663</v>
      </c>
      <c r="E253">
        <v>50306</v>
      </c>
      <c r="F253">
        <v>48008</v>
      </c>
      <c r="G253">
        <v>2098</v>
      </c>
      <c r="H253" s="2">
        <v>0.58050000000000002</v>
      </c>
      <c r="I253" t="s">
        <v>30</v>
      </c>
      <c r="J253" t="s">
        <v>142</v>
      </c>
      <c r="K253" t="s">
        <v>144</v>
      </c>
      <c r="L253" t="s">
        <v>33</v>
      </c>
      <c r="M253" t="s">
        <v>34</v>
      </c>
      <c r="N253">
        <v>31471</v>
      </c>
      <c r="O253" t="s">
        <v>35</v>
      </c>
      <c r="P253" t="s">
        <v>59</v>
      </c>
      <c r="Q253" t="s">
        <v>853</v>
      </c>
      <c r="R253" t="s">
        <v>152</v>
      </c>
      <c r="S253" t="s">
        <v>38</v>
      </c>
      <c r="T253" t="s">
        <v>39</v>
      </c>
      <c r="U253">
        <v>16537</v>
      </c>
      <c r="V253" t="s">
        <v>35</v>
      </c>
    </row>
    <row r="254" spans="1:29">
      <c r="A254">
        <v>59</v>
      </c>
      <c r="B254" t="s">
        <v>854</v>
      </c>
      <c r="C254">
        <v>1</v>
      </c>
      <c r="D254">
        <v>60531</v>
      </c>
      <c r="E254">
        <v>27808</v>
      </c>
      <c r="F254">
        <v>26778</v>
      </c>
      <c r="G254">
        <v>1030</v>
      </c>
      <c r="H254" s="2">
        <v>0.45939999999999998</v>
      </c>
      <c r="I254" t="s">
        <v>30</v>
      </c>
      <c r="J254" t="s">
        <v>855</v>
      </c>
      <c r="K254" t="s">
        <v>98</v>
      </c>
      <c r="L254" t="s">
        <v>33</v>
      </c>
      <c r="M254" t="s">
        <v>34</v>
      </c>
      <c r="N254">
        <v>17366</v>
      </c>
      <c r="O254" t="s">
        <v>35</v>
      </c>
      <c r="P254" t="s">
        <v>30</v>
      </c>
      <c r="Q254" t="s">
        <v>856</v>
      </c>
      <c r="R254" t="s">
        <v>857</v>
      </c>
      <c r="S254" t="s">
        <v>38</v>
      </c>
      <c r="T254" t="s">
        <v>39</v>
      </c>
      <c r="U254">
        <v>9412</v>
      </c>
      <c r="V254" t="s">
        <v>35</v>
      </c>
    </row>
    <row r="255" spans="1:29">
      <c r="A255">
        <v>59</v>
      </c>
      <c r="B255" t="s">
        <v>854</v>
      </c>
      <c r="C255">
        <v>2</v>
      </c>
      <c r="D255">
        <v>87326</v>
      </c>
      <c r="E255">
        <v>43743</v>
      </c>
      <c r="F255">
        <v>42083</v>
      </c>
      <c r="G255">
        <v>1660</v>
      </c>
      <c r="H255" s="2">
        <v>0.50090000000000001</v>
      </c>
      <c r="I255" t="s">
        <v>59</v>
      </c>
      <c r="J255" t="s">
        <v>858</v>
      </c>
      <c r="K255" t="s">
        <v>859</v>
      </c>
      <c r="L255" t="s">
        <v>33</v>
      </c>
      <c r="M255" t="s">
        <v>34</v>
      </c>
      <c r="N255">
        <v>27225</v>
      </c>
      <c r="O255" t="s">
        <v>35</v>
      </c>
      <c r="P255" t="s">
        <v>59</v>
      </c>
      <c r="Q255" t="s">
        <v>860</v>
      </c>
      <c r="R255" t="s">
        <v>861</v>
      </c>
      <c r="S255" t="s">
        <v>38</v>
      </c>
      <c r="T255" t="s">
        <v>39</v>
      </c>
      <c r="U255">
        <v>14858</v>
      </c>
      <c r="V255" t="s">
        <v>35</v>
      </c>
    </row>
    <row r="256" spans="1:29">
      <c r="A256">
        <v>59</v>
      </c>
      <c r="B256" t="s">
        <v>854</v>
      </c>
      <c r="C256">
        <v>3</v>
      </c>
      <c r="D256">
        <v>96578</v>
      </c>
      <c r="E256">
        <v>47871</v>
      </c>
      <c r="F256">
        <v>45106</v>
      </c>
      <c r="G256">
        <v>2765</v>
      </c>
      <c r="H256" s="2">
        <v>0.49569999999999997</v>
      </c>
      <c r="I256" t="s">
        <v>30</v>
      </c>
      <c r="J256" t="s">
        <v>862</v>
      </c>
      <c r="K256" t="s">
        <v>336</v>
      </c>
      <c r="L256" t="s">
        <v>33</v>
      </c>
      <c r="M256" t="s">
        <v>34</v>
      </c>
      <c r="N256">
        <v>23528</v>
      </c>
      <c r="O256" t="s">
        <v>35</v>
      </c>
      <c r="P256" t="s">
        <v>59</v>
      </c>
      <c r="Q256" t="s">
        <v>863</v>
      </c>
      <c r="R256" t="s">
        <v>135</v>
      </c>
      <c r="S256" t="s">
        <v>38</v>
      </c>
      <c r="T256" t="s">
        <v>39</v>
      </c>
      <c r="U256">
        <v>21578</v>
      </c>
      <c r="V256" t="s">
        <v>35</v>
      </c>
    </row>
    <row r="257" spans="1:22">
      <c r="A257">
        <v>59</v>
      </c>
      <c r="B257" t="s">
        <v>854</v>
      </c>
      <c r="C257">
        <v>4</v>
      </c>
      <c r="D257">
        <v>97181</v>
      </c>
      <c r="E257">
        <v>51365</v>
      </c>
      <c r="F257">
        <v>49939</v>
      </c>
      <c r="G257">
        <v>1426</v>
      </c>
      <c r="H257" s="2">
        <v>0.52849999999999997</v>
      </c>
      <c r="I257" t="s">
        <v>59</v>
      </c>
      <c r="J257" t="s">
        <v>864</v>
      </c>
      <c r="K257" t="s">
        <v>696</v>
      </c>
      <c r="L257" t="s">
        <v>33</v>
      </c>
      <c r="M257" t="s">
        <v>34</v>
      </c>
      <c r="N257">
        <v>23316</v>
      </c>
      <c r="O257" t="s">
        <v>35</v>
      </c>
      <c r="P257" t="s">
        <v>30</v>
      </c>
      <c r="Q257" t="s">
        <v>865</v>
      </c>
      <c r="R257" t="s">
        <v>866</v>
      </c>
      <c r="S257" t="s">
        <v>38</v>
      </c>
      <c r="T257" t="s">
        <v>39</v>
      </c>
      <c r="U257">
        <v>26623</v>
      </c>
      <c r="V257" t="s">
        <v>35</v>
      </c>
    </row>
    <row r="258" spans="1:22">
      <c r="A258">
        <v>59</v>
      </c>
      <c r="B258" t="s">
        <v>854</v>
      </c>
      <c r="C258">
        <v>5</v>
      </c>
      <c r="D258">
        <v>96486</v>
      </c>
      <c r="E258">
        <v>54806</v>
      </c>
      <c r="F258">
        <v>52757</v>
      </c>
      <c r="G258">
        <v>2049</v>
      </c>
      <c r="H258" s="2">
        <v>0.56799999999999995</v>
      </c>
      <c r="I258" t="s">
        <v>30</v>
      </c>
      <c r="J258" t="s">
        <v>867</v>
      </c>
      <c r="K258" t="s">
        <v>173</v>
      </c>
      <c r="L258" t="s">
        <v>33</v>
      </c>
      <c r="M258" t="s">
        <v>34</v>
      </c>
      <c r="N258">
        <v>25626</v>
      </c>
      <c r="O258" t="s">
        <v>35</v>
      </c>
      <c r="P258" t="s">
        <v>30</v>
      </c>
      <c r="Q258" t="s">
        <v>868</v>
      </c>
      <c r="R258" t="s">
        <v>573</v>
      </c>
      <c r="S258" t="s">
        <v>38</v>
      </c>
      <c r="T258" t="s">
        <v>39</v>
      </c>
      <c r="U258">
        <v>27131</v>
      </c>
      <c r="V258" t="s">
        <v>35</v>
      </c>
    </row>
    <row r="259" spans="1:22">
      <c r="A259">
        <v>59</v>
      </c>
      <c r="B259" t="s">
        <v>854</v>
      </c>
      <c r="C259">
        <v>6</v>
      </c>
      <c r="D259">
        <v>84779</v>
      </c>
      <c r="E259">
        <v>50852</v>
      </c>
      <c r="F259">
        <v>49198</v>
      </c>
      <c r="G259">
        <v>1654</v>
      </c>
      <c r="H259" s="2">
        <v>0.5998</v>
      </c>
      <c r="I259" t="s">
        <v>59</v>
      </c>
      <c r="J259" t="s">
        <v>869</v>
      </c>
      <c r="K259" t="s">
        <v>870</v>
      </c>
      <c r="L259" t="s">
        <v>33</v>
      </c>
      <c r="M259" t="s">
        <v>34</v>
      </c>
      <c r="N259">
        <v>22147</v>
      </c>
      <c r="O259" t="s">
        <v>35</v>
      </c>
      <c r="P259" t="s">
        <v>30</v>
      </c>
      <c r="Q259" t="s">
        <v>871</v>
      </c>
      <c r="R259" t="s">
        <v>540</v>
      </c>
      <c r="S259" t="s">
        <v>38</v>
      </c>
      <c r="T259" t="s">
        <v>39</v>
      </c>
      <c r="U259">
        <v>27051</v>
      </c>
      <c r="V259" t="s">
        <v>35</v>
      </c>
    </row>
    <row r="260" spans="1:22">
      <c r="A260">
        <v>59</v>
      </c>
      <c r="B260" t="s">
        <v>854</v>
      </c>
      <c r="C260">
        <v>7</v>
      </c>
      <c r="D260">
        <v>72159</v>
      </c>
      <c r="E260">
        <v>36631</v>
      </c>
      <c r="F260">
        <v>35600</v>
      </c>
      <c r="G260">
        <v>1031</v>
      </c>
      <c r="H260" s="2">
        <v>0.50760000000000005</v>
      </c>
      <c r="I260" t="s">
        <v>59</v>
      </c>
      <c r="J260" t="s">
        <v>872</v>
      </c>
      <c r="K260" t="s">
        <v>873</v>
      </c>
      <c r="L260" t="s">
        <v>33</v>
      </c>
      <c r="M260" t="s">
        <v>34</v>
      </c>
      <c r="N260">
        <v>15994</v>
      </c>
      <c r="O260" t="s">
        <v>35</v>
      </c>
      <c r="P260" t="s">
        <v>30</v>
      </c>
      <c r="Q260" t="s">
        <v>874</v>
      </c>
      <c r="R260" t="s">
        <v>875</v>
      </c>
      <c r="S260" t="s">
        <v>72</v>
      </c>
      <c r="T260" t="s">
        <v>73</v>
      </c>
      <c r="U260">
        <v>19606</v>
      </c>
      <c r="V260" t="s">
        <v>35</v>
      </c>
    </row>
    <row r="261" spans="1:22">
      <c r="A261">
        <v>59</v>
      </c>
      <c r="B261" t="s">
        <v>854</v>
      </c>
      <c r="C261">
        <v>8</v>
      </c>
      <c r="D261">
        <v>69044</v>
      </c>
      <c r="E261">
        <v>28066</v>
      </c>
      <c r="F261">
        <v>26038</v>
      </c>
      <c r="G261">
        <v>2038</v>
      </c>
      <c r="H261" s="2">
        <v>0.40649999999999997</v>
      </c>
      <c r="I261" t="s">
        <v>30</v>
      </c>
      <c r="J261" t="s">
        <v>876</v>
      </c>
      <c r="K261" t="s">
        <v>217</v>
      </c>
      <c r="L261" t="s">
        <v>356</v>
      </c>
      <c r="M261" t="s">
        <v>43</v>
      </c>
      <c r="N261">
        <v>18109</v>
      </c>
      <c r="O261" t="s">
        <v>35</v>
      </c>
      <c r="P261" t="s">
        <v>30</v>
      </c>
      <c r="Q261" t="s">
        <v>877</v>
      </c>
      <c r="R261" t="s">
        <v>878</v>
      </c>
      <c r="S261" t="s">
        <v>493</v>
      </c>
      <c r="T261" t="s">
        <v>131</v>
      </c>
      <c r="U261">
        <v>7919</v>
      </c>
      <c r="V261" t="s">
        <v>35</v>
      </c>
    </row>
    <row r="262" spans="1:22">
      <c r="A262">
        <v>59</v>
      </c>
      <c r="B262" t="s">
        <v>854</v>
      </c>
      <c r="C262">
        <v>9</v>
      </c>
      <c r="D262">
        <v>89257</v>
      </c>
      <c r="E262">
        <v>44181</v>
      </c>
      <c r="F262">
        <v>43097</v>
      </c>
      <c r="G262">
        <v>1084</v>
      </c>
      <c r="H262" s="2">
        <v>0.495</v>
      </c>
      <c r="I262" t="s">
        <v>30</v>
      </c>
      <c r="J262" t="s">
        <v>879</v>
      </c>
      <c r="K262" t="s">
        <v>87</v>
      </c>
      <c r="L262" t="s">
        <v>88</v>
      </c>
      <c r="M262" t="s">
        <v>57</v>
      </c>
      <c r="N262">
        <v>16718</v>
      </c>
      <c r="O262" t="s">
        <v>35</v>
      </c>
      <c r="P262" t="s">
        <v>30</v>
      </c>
      <c r="Q262" t="s">
        <v>880</v>
      </c>
      <c r="R262" t="s">
        <v>98</v>
      </c>
      <c r="S262" t="s">
        <v>38</v>
      </c>
      <c r="T262" t="s">
        <v>39</v>
      </c>
      <c r="U262">
        <v>26379</v>
      </c>
      <c r="V262" t="s">
        <v>35</v>
      </c>
    </row>
    <row r="263" spans="1:22">
      <c r="A263">
        <v>59</v>
      </c>
      <c r="B263" t="s">
        <v>854</v>
      </c>
      <c r="C263">
        <v>10</v>
      </c>
      <c r="D263">
        <v>80361</v>
      </c>
      <c r="E263">
        <v>37312</v>
      </c>
      <c r="F263">
        <v>35685</v>
      </c>
      <c r="G263">
        <v>1627</v>
      </c>
      <c r="H263" s="2">
        <v>0.46429999999999999</v>
      </c>
      <c r="I263" t="s">
        <v>59</v>
      </c>
      <c r="J263" t="s">
        <v>881</v>
      </c>
      <c r="K263" t="s">
        <v>882</v>
      </c>
      <c r="L263" t="s">
        <v>33</v>
      </c>
      <c r="M263" t="s">
        <v>34</v>
      </c>
      <c r="N263">
        <v>16100</v>
      </c>
      <c r="O263" t="s">
        <v>35</v>
      </c>
      <c r="P263" t="s">
        <v>30</v>
      </c>
      <c r="Q263" t="s">
        <v>883</v>
      </c>
      <c r="R263" t="s">
        <v>239</v>
      </c>
      <c r="S263" t="s">
        <v>38</v>
      </c>
      <c r="T263" t="s">
        <v>39</v>
      </c>
      <c r="U263">
        <v>19585</v>
      </c>
      <c r="V263" t="s">
        <v>35</v>
      </c>
    </row>
    <row r="264" spans="1:22">
      <c r="A264">
        <v>59</v>
      </c>
      <c r="B264" t="s">
        <v>854</v>
      </c>
      <c r="C264">
        <v>11</v>
      </c>
      <c r="D264">
        <v>90403</v>
      </c>
      <c r="E264">
        <v>45360</v>
      </c>
      <c r="F264">
        <v>43741</v>
      </c>
      <c r="G264">
        <v>1619</v>
      </c>
      <c r="H264" s="2">
        <v>0.50180000000000002</v>
      </c>
      <c r="I264" t="s">
        <v>30</v>
      </c>
      <c r="J264" t="s">
        <v>884</v>
      </c>
      <c r="K264" t="s">
        <v>183</v>
      </c>
      <c r="L264" t="s">
        <v>33</v>
      </c>
      <c r="M264" t="s">
        <v>34</v>
      </c>
      <c r="N264">
        <v>25420</v>
      </c>
      <c r="O264" t="s">
        <v>35</v>
      </c>
      <c r="P264" t="s">
        <v>30</v>
      </c>
      <c r="Q264" t="s">
        <v>885</v>
      </c>
      <c r="R264" t="s">
        <v>540</v>
      </c>
      <c r="S264" t="s">
        <v>72</v>
      </c>
      <c r="T264" t="s">
        <v>73</v>
      </c>
      <c r="U264">
        <v>18321</v>
      </c>
      <c r="V264" t="s">
        <v>35</v>
      </c>
    </row>
    <row r="265" spans="1:22">
      <c r="A265">
        <v>59</v>
      </c>
      <c r="B265" t="s">
        <v>854</v>
      </c>
      <c r="C265">
        <v>12</v>
      </c>
      <c r="D265">
        <v>93678</v>
      </c>
      <c r="E265">
        <v>51037</v>
      </c>
      <c r="F265">
        <v>47209</v>
      </c>
      <c r="G265">
        <v>3808</v>
      </c>
      <c r="H265" s="2">
        <v>0.54479999999999995</v>
      </c>
      <c r="I265" t="s">
        <v>30</v>
      </c>
      <c r="J265" t="s">
        <v>886</v>
      </c>
      <c r="K265" t="s">
        <v>144</v>
      </c>
      <c r="L265" t="s">
        <v>33</v>
      </c>
      <c r="M265" t="s">
        <v>34</v>
      </c>
      <c r="N265">
        <v>27129</v>
      </c>
      <c r="O265" t="s">
        <v>35</v>
      </c>
      <c r="P265" t="s">
        <v>59</v>
      </c>
      <c r="Q265" t="s">
        <v>887</v>
      </c>
      <c r="R265" t="s">
        <v>888</v>
      </c>
      <c r="S265" t="s">
        <v>48</v>
      </c>
      <c r="T265" t="s">
        <v>49</v>
      </c>
      <c r="U265">
        <v>20080</v>
      </c>
      <c r="V265" t="s">
        <v>35</v>
      </c>
    </row>
    <row r="266" spans="1:22">
      <c r="A266">
        <v>59</v>
      </c>
      <c r="B266" t="s">
        <v>854</v>
      </c>
      <c r="C266">
        <v>13</v>
      </c>
      <c r="D266">
        <v>90529</v>
      </c>
      <c r="E266">
        <v>47203</v>
      </c>
      <c r="F266">
        <v>44604</v>
      </c>
      <c r="G266">
        <v>2599</v>
      </c>
      <c r="H266" s="2">
        <v>0.52139999999999997</v>
      </c>
      <c r="I266" t="s">
        <v>30</v>
      </c>
      <c r="J266" t="s">
        <v>889</v>
      </c>
      <c r="K266" t="s">
        <v>144</v>
      </c>
      <c r="L266" t="s">
        <v>83</v>
      </c>
      <c r="M266" t="s">
        <v>43</v>
      </c>
      <c r="N266">
        <v>28874</v>
      </c>
      <c r="O266" t="s">
        <v>35</v>
      </c>
      <c r="P266" t="s">
        <v>30</v>
      </c>
      <c r="Q266" t="s">
        <v>890</v>
      </c>
      <c r="R266" t="s">
        <v>175</v>
      </c>
      <c r="S266" t="s">
        <v>48</v>
      </c>
      <c r="T266" t="s">
        <v>49</v>
      </c>
      <c r="U266">
        <v>15730</v>
      </c>
      <c r="V266" t="s">
        <v>35</v>
      </c>
    </row>
    <row r="267" spans="1:22">
      <c r="A267">
        <v>59</v>
      </c>
      <c r="B267" t="s">
        <v>854</v>
      </c>
      <c r="C267">
        <v>14</v>
      </c>
      <c r="D267">
        <v>98765</v>
      </c>
      <c r="E267">
        <v>59315</v>
      </c>
      <c r="F267">
        <v>57451</v>
      </c>
      <c r="G267">
        <v>1864</v>
      </c>
      <c r="H267" s="2">
        <v>0.60060000000000002</v>
      </c>
      <c r="I267" t="s">
        <v>30</v>
      </c>
      <c r="J267" t="s">
        <v>891</v>
      </c>
      <c r="K267" t="s">
        <v>118</v>
      </c>
      <c r="L267" t="s">
        <v>33</v>
      </c>
      <c r="M267" t="s">
        <v>34</v>
      </c>
      <c r="N267">
        <v>26748</v>
      </c>
      <c r="O267" t="s">
        <v>35</v>
      </c>
      <c r="P267" t="s">
        <v>30</v>
      </c>
      <c r="Q267" t="s">
        <v>892</v>
      </c>
      <c r="R267" t="s">
        <v>215</v>
      </c>
      <c r="S267" t="s">
        <v>38</v>
      </c>
      <c r="T267" t="s">
        <v>39</v>
      </c>
      <c r="U267">
        <v>30703</v>
      </c>
      <c r="V267" t="s">
        <v>35</v>
      </c>
    </row>
    <row r="268" spans="1:22">
      <c r="A268">
        <v>59</v>
      </c>
      <c r="B268" t="s">
        <v>854</v>
      </c>
      <c r="C268">
        <v>15</v>
      </c>
      <c r="D268">
        <v>95226</v>
      </c>
      <c r="E268">
        <v>56648</v>
      </c>
      <c r="F268">
        <v>54404</v>
      </c>
      <c r="G268">
        <v>2244</v>
      </c>
      <c r="H268" s="2">
        <v>0.59489999999999998</v>
      </c>
      <c r="I268" t="s">
        <v>30</v>
      </c>
      <c r="J268" t="s">
        <v>893</v>
      </c>
      <c r="K268" t="s">
        <v>215</v>
      </c>
      <c r="L268" t="s">
        <v>33</v>
      </c>
      <c r="M268" t="s">
        <v>34</v>
      </c>
      <c r="N268">
        <v>28361</v>
      </c>
      <c r="O268" t="s">
        <v>35</v>
      </c>
      <c r="P268" t="s">
        <v>30</v>
      </c>
      <c r="Q268" t="s">
        <v>886</v>
      </c>
      <c r="R268" t="s">
        <v>215</v>
      </c>
      <c r="S268" t="s">
        <v>600</v>
      </c>
      <c r="T268" t="s">
        <v>534</v>
      </c>
      <c r="U268">
        <v>26043</v>
      </c>
      <c r="V268" t="s">
        <v>35</v>
      </c>
    </row>
    <row r="269" spans="1:22">
      <c r="A269">
        <v>59</v>
      </c>
      <c r="B269" t="s">
        <v>854</v>
      </c>
      <c r="C269">
        <v>16</v>
      </c>
      <c r="D269">
        <v>83611</v>
      </c>
      <c r="E269">
        <v>30505</v>
      </c>
      <c r="F269">
        <v>23461</v>
      </c>
      <c r="G269">
        <v>7044</v>
      </c>
      <c r="H269" s="2">
        <v>0.36480000000000001</v>
      </c>
      <c r="I269" t="s">
        <v>30</v>
      </c>
      <c r="J269" t="s">
        <v>894</v>
      </c>
      <c r="K269" t="s">
        <v>427</v>
      </c>
      <c r="L269" t="s">
        <v>258</v>
      </c>
      <c r="M269" t="s">
        <v>259</v>
      </c>
      <c r="N269">
        <v>23461</v>
      </c>
      <c r="O269" t="s">
        <v>35</v>
      </c>
    </row>
    <row r="270" spans="1:22">
      <c r="A270">
        <v>59</v>
      </c>
      <c r="B270" t="s">
        <v>854</v>
      </c>
      <c r="C270">
        <v>17</v>
      </c>
      <c r="D270">
        <v>75067</v>
      </c>
      <c r="E270">
        <v>26897</v>
      </c>
      <c r="F270">
        <v>19764</v>
      </c>
      <c r="G270">
        <v>7133</v>
      </c>
      <c r="H270" s="2">
        <v>0.35830000000000001</v>
      </c>
      <c r="I270" t="s">
        <v>30</v>
      </c>
      <c r="J270" t="s">
        <v>895</v>
      </c>
      <c r="K270" t="s">
        <v>209</v>
      </c>
      <c r="L270" t="s">
        <v>258</v>
      </c>
      <c r="M270" t="s">
        <v>259</v>
      </c>
      <c r="N270">
        <v>19764</v>
      </c>
      <c r="O270" t="s">
        <v>35</v>
      </c>
    </row>
    <row r="271" spans="1:22">
      <c r="A271">
        <v>59</v>
      </c>
      <c r="B271" t="s">
        <v>854</v>
      </c>
      <c r="C271">
        <v>18</v>
      </c>
      <c r="D271">
        <v>92037</v>
      </c>
      <c r="E271">
        <v>51168</v>
      </c>
      <c r="F271">
        <v>49523</v>
      </c>
      <c r="G271">
        <v>1645</v>
      </c>
      <c r="H271" s="2">
        <v>0.55600000000000005</v>
      </c>
      <c r="I271" t="s">
        <v>59</v>
      </c>
      <c r="J271" t="s">
        <v>896</v>
      </c>
      <c r="K271" t="s">
        <v>504</v>
      </c>
      <c r="L271" t="s">
        <v>33</v>
      </c>
      <c r="M271" t="s">
        <v>34</v>
      </c>
      <c r="N271">
        <v>20982</v>
      </c>
      <c r="O271" t="s">
        <v>35</v>
      </c>
      <c r="P271" t="s">
        <v>30</v>
      </c>
      <c r="Q271" t="s">
        <v>897</v>
      </c>
      <c r="R271" t="s">
        <v>410</v>
      </c>
      <c r="S271" t="s">
        <v>38</v>
      </c>
      <c r="T271" t="s">
        <v>39</v>
      </c>
      <c r="U271">
        <v>28541</v>
      </c>
      <c r="V271" t="s">
        <v>35</v>
      </c>
    </row>
    <row r="272" spans="1:22">
      <c r="A272">
        <v>59</v>
      </c>
      <c r="B272" t="s">
        <v>854</v>
      </c>
      <c r="C272">
        <v>19</v>
      </c>
      <c r="D272">
        <v>79055</v>
      </c>
      <c r="E272">
        <v>26660</v>
      </c>
      <c r="F272">
        <v>19873</v>
      </c>
      <c r="G272">
        <v>6787</v>
      </c>
      <c r="H272" s="2">
        <v>0.3372</v>
      </c>
      <c r="I272" t="s">
        <v>59</v>
      </c>
      <c r="J272" t="s">
        <v>898</v>
      </c>
      <c r="K272" t="s">
        <v>532</v>
      </c>
      <c r="L272" t="s">
        <v>33</v>
      </c>
      <c r="M272" t="s">
        <v>34</v>
      </c>
      <c r="N272">
        <v>19873</v>
      </c>
      <c r="O272" t="s">
        <v>35</v>
      </c>
    </row>
    <row r="273" spans="1:29">
      <c r="A273">
        <v>59</v>
      </c>
      <c r="B273" t="s">
        <v>854</v>
      </c>
      <c r="C273">
        <v>20</v>
      </c>
      <c r="D273">
        <v>80858</v>
      </c>
      <c r="E273">
        <v>39207</v>
      </c>
      <c r="F273">
        <v>37368</v>
      </c>
      <c r="G273">
        <v>1839</v>
      </c>
      <c r="H273" s="2">
        <v>0.4849</v>
      </c>
      <c r="I273" t="s">
        <v>59</v>
      </c>
      <c r="J273" t="s">
        <v>899</v>
      </c>
      <c r="K273" t="s">
        <v>173</v>
      </c>
      <c r="L273" t="s">
        <v>258</v>
      </c>
      <c r="M273" t="s">
        <v>259</v>
      </c>
      <c r="N273">
        <v>24762</v>
      </c>
      <c r="O273" t="s">
        <v>35</v>
      </c>
      <c r="P273" t="s">
        <v>59</v>
      </c>
      <c r="Q273" t="s">
        <v>900</v>
      </c>
      <c r="R273" t="s">
        <v>399</v>
      </c>
      <c r="S273" t="s">
        <v>48</v>
      </c>
      <c r="T273" t="s">
        <v>49</v>
      </c>
      <c r="U273">
        <v>12606</v>
      </c>
      <c r="V273" t="s">
        <v>35</v>
      </c>
    </row>
    <row r="274" spans="1:29">
      <c r="A274">
        <v>59</v>
      </c>
      <c r="B274" t="s">
        <v>854</v>
      </c>
      <c r="C274">
        <v>21</v>
      </c>
      <c r="D274">
        <v>81076</v>
      </c>
      <c r="E274">
        <v>42346</v>
      </c>
      <c r="F274">
        <v>41125</v>
      </c>
      <c r="G274">
        <v>1221</v>
      </c>
      <c r="H274" s="2">
        <v>0.52229999999999999</v>
      </c>
      <c r="I274" t="s">
        <v>30</v>
      </c>
      <c r="J274" t="s">
        <v>901</v>
      </c>
      <c r="K274" t="s">
        <v>847</v>
      </c>
      <c r="L274" t="s">
        <v>258</v>
      </c>
      <c r="M274" t="s">
        <v>259</v>
      </c>
      <c r="N274">
        <v>18166</v>
      </c>
      <c r="O274" t="s">
        <v>35</v>
      </c>
      <c r="P274" t="s">
        <v>30</v>
      </c>
      <c r="Q274" t="s">
        <v>902</v>
      </c>
      <c r="R274" t="s">
        <v>78</v>
      </c>
      <c r="S274" t="s">
        <v>393</v>
      </c>
      <c r="T274" t="s">
        <v>394</v>
      </c>
      <c r="U274">
        <v>22959</v>
      </c>
      <c r="V274" t="s">
        <v>35</v>
      </c>
    </row>
    <row r="275" spans="1:29">
      <c r="A275">
        <v>60</v>
      </c>
      <c r="B275" t="s">
        <v>903</v>
      </c>
      <c r="C275">
        <v>1</v>
      </c>
      <c r="D275">
        <v>80790</v>
      </c>
      <c r="E275">
        <v>47355</v>
      </c>
      <c r="F275">
        <v>46003</v>
      </c>
      <c r="G275">
        <v>1354</v>
      </c>
      <c r="H275" s="2">
        <v>0.58609999999999995</v>
      </c>
      <c r="I275" t="s">
        <v>59</v>
      </c>
      <c r="J275" t="s">
        <v>904</v>
      </c>
      <c r="K275" t="s">
        <v>905</v>
      </c>
      <c r="L275" t="s">
        <v>33</v>
      </c>
      <c r="M275" t="s">
        <v>34</v>
      </c>
      <c r="N275">
        <v>19299</v>
      </c>
      <c r="O275" t="s">
        <v>35</v>
      </c>
      <c r="P275" t="s">
        <v>30</v>
      </c>
      <c r="Q275" t="s">
        <v>906</v>
      </c>
      <c r="R275" t="s">
        <v>47</v>
      </c>
      <c r="S275" t="s">
        <v>38</v>
      </c>
      <c r="T275" t="s">
        <v>39</v>
      </c>
      <c r="U275">
        <v>26703</v>
      </c>
      <c r="V275" t="s">
        <v>35</v>
      </c>
    </row>
    <row r="276" spans="1:29">
      <c r="A276">
        <v>60</v>
      </c>
      <c r="B276" t="s">
        <v>903</v>
      </c>
      <c r="C276">
        <v>2</v>
      </c>
      <c r="D276">
        <v>86048</v>
      </c>
      <c r="E276">
        <v>51410</v>
      </c>
      <c r="F276">
        <v>50430</v>
      </c>
      <c r="G276">
        <v>980</v>
      </c>
      <c r="H276" s="2">
        <v>0.59750000000000003</v>
      </c>
      <c r="I276" t="s">
        <v>59</v>
      </c>
      <c r="J276" t="s">
        <v>907</v>
      </c>
      <c r="K276" t="s">
        <v>219</v>
      </c>
      <c r="L276" t="s">
        <v>33</v>
      </c>
      <c r="M276" t="s">
        <v>34</v>
      </c>
      <c r="N276">
        <v>19591</v>
      </c>
      <c r="O276" t="s">
        <v>35</v>
      </c>
      <c r="P276" t="s">
        <v>30</v>
      </c>
      <c r="Q276" t="s">
        <v>908</v>
      </c>
      <c r="R276" t="s">
        <v>32</v>
      </c>
      <c r="S276" t="s">
        <v>38</v>
      </c>
      <c r="T276" t="s">
        <v>39</v>
      </c>
      <c r="U276">
        <v>19654</v>
      </c>
      <c r="V276" t="s">
        <v>35</v>
      </c>
      <c r="W276" t="s">
        <v>59</v>
      </c>
      <c r="X276" t="s">
        <v>909</v>
      </c>
      <c r="Y276" t="s">
        <v>910</v>
      </c>
      <c r="Z276" t="s">
        <v>48</v>
      </c>
      <c r="AA276" t="s">
        <v>49</v>
      </c>
      <c r="AB276">
        <v>11185</v>
      </c>
      <c r="AC276" t="s">
        <v>35</v>
      </c>
    </row>
    <row r="277" spans="1:29">
      <c r="A277">
        <v>60</v>
      </c>
      <c r="B277" t="s">
        <v>903</v>
      </c>
      <c r="C277">
        <v>3</v>
      </c>
      <c r="D277">
        <v>71318</v>
      </c>
      <c r="E277">
        <v>36624</v>
      </c>
      <c r="F277">
        <v>35295</v>
      </c>
      <c r="G277">
        <v>1329</v>
      </c>
      <c r="H277" s="2">
        <v>0.51349999999999996</v>
      </c>
      <c r="I277" t="s">
        <v>30</v>
      </c>
      <c r="J277" t="s">
        <v>911</v>
      </c>
      <c r="K277" t="s">
        <v>41</v>
      </c>
      <c r="L277" t="s">
        <v>33</v>
      </c>
      <c r="M277" t="s">
        <v>34</v>
      </c>
      <c r="N277">
        <v>20422</v>
      </c>
      <c r="O277" t="s">
        <v>35</v>
      </c>
      <c r="P277" t="s">
        <v>59</v>
      </c>
      <c r="Q277" t="s">
        <v>912</v>
      </c>
      <c r="R277" t="s">
        <v>649</v>
      </c>
      <c r="S277" t="s">
        <v>38</v>
      </c>
      <c r="T277" t="s">
        <v>39</v>
      </c>
      <c r="U277">
        <v>14873</v>
      </c>
      <c r="V277" t="s">
        <v>35</v>
      </c>
    </row>
    <row r="278" spans="1:29">
      <c r="A278">
        <v>60</v>
      </c>
      <c r="B278" t="s">
        <v>903</v>
      </c>
      <c r="C278">
        <v>4</v>
      </c>
      <c r="D278">
        <v>90388</v>
      </c>
      <c r="E278">
        <v>47772</v>
      </c>
      <c r="F278">
        <v>45705</v>
      </c>
      <c r="G278">
        <v>2067</v>
      </c>
      <c r="H278" s="2">
        <v>0.52849999999999997</v>
      </c>
      <c r="I278" t="s">
        <v>30</v>
      </c>
      <c r="J278" t="s">
        <v>913</v>
      </c>
      <c r="K278" t="s">
        <v>125</v>
      </c>
      <c r="L278" t="s">
        <v>130</v>
      </c>
      <c r="M278" t="s">
        <v>131</v>
      </c>
      <c r="N278">
        <v>18636</v>
      </c>
      <c r="O278" t="s">
        <v>35</v>
      </c>
      <c r="P278" t="s">
        <v>30</v>
      </c>
      <c r="Q278" t="s">
        <v>914</v>
      </c>
      <c r="R278" t="s">
        <v>127</v>
      </c>
      <c r="S278" t="s">
        <v>38</v>
      </c>
      <c r="T278" t="s">
        <v>39</v>
      </c>
      <c r="U278">
        <v>27069</v>
      </c>
      <c r="V278" t="s">
        <v>35</v>
      </c>
    </row>
    <row r="279" spans="1:29">
      <c r="A279">
        <v>60</v>
      </c>
      <c r="B279" t="s">
        <v>903</v>
      </c>
      <c r="C279">
        <v>5</v>
      </c>
      <c r="D279">
        <v>71394</v>
      </c>
      <c r="E279">
        <v>39706</v>
      </c>
      <c r="F279">
        <v>38603</v>
      </c>
      <c r="G279">
        <v>1105</v>
      </c>
      <c r="H279" s="2">
        <v>0.55620000000000003</v>
      </c>
      <c r="I279" t="s">
        <v>30</v>
      </c>
      <c r="J279" t="s">
        <v>915</v>
      </c>
      <c r="K279" t="s">
        <v>486</v>
      </c>
      <c r="L279" t="s">
        <v>88</v>
      </c>
      <c r="M279" t="s">
        <v>57</v>
      </c>
      <c r="N279">
        <v>16269</v>
      </c>
      <c r="O279" t="s">
        <v>35</v>
      </c>
      <c r="P279" t="s">
        <v>30</v>
      </c>
      <c r="Q279" t="s">
        <v>916</v>
      </c>
      <c r="R279" t="s">
        <v>917</v>
      </c>
      <c r="S279" t="s">
        <v>38</v>
      </c>
      <c r="T279" t="s">
        <v>39</v>
      </c>
      <c r="U279">
        <v>22332</v>
      </c>
      <c r="V279" t="s">
        <v>35</v>
      </c>
    </row>
    <row r="280" spans="1:29">
      <c r="A280">
        <v>60</v>
      </c>
      <c r="B280" t="s">
        <v>903</v>
      </c>
      <c r="C280">
        <v>6</v>
      </c>
      <c r="D280">
        <v>74661</v>
      </c>
      <c r="E280">
        <v>43987</v>
      </c>
      <c r="F280">
        <v>42925</v>
      </c>
      <c r="G280">
        <v>1062</v>
      </c>
      <c r="H280" s="2">
        <v>0.58919999999999995</v>
      </c>
      <c r="I280" t="s">
        <v>30</v>
      </c>
      <c r="J280" t="s">
        <v>918</v>
      </c>
      <c r="K280" t="s">
        <v>482</v>
      </c>
      <c r="L280" t="s">
        <v>258</v>
      </c>
      <c r="M280" t="s">
        <v>259</v>
      </c>
      <c r="N280">
        <v>18332</v>
      </c>
      <c r="O280" t="s">
        <v>35</v>
      </c>
      <c r="P280" t="s">
        <v>30</v>
      </c>
      <c r="Q280" t="s">
        <v>919</v>
      </c>
      <c r="R280" t="s">
        <v>244</v>
      </c>
      <c r="S280" t="s">
        <v>38</v>
      </c>
      <c r="T280" t="s">
        <v>39</v>
      </c>
      <c r="U280">
        <v>15862</v>
      </c>
      <c r="V280" t="s">
        <v>35</v>
      </c>
      <c r="W280" t="s">
        <v>30</v>
      </c>
      <c r="X280" t="s">
        <v>920</v>
      </c>
      <c r="Y280" t="s">
        <v>41</v>
      </c>
      <c r="Z280" t="s">
        <v>48</v>
      </c>
      <c r="AA280" t="s">
        <v>49</v>
      </c>
      <c r="AB280">
        <v>8731</v>
      </c>
      <c r="AC280" t="s">
        <v>35</v>
      </c>
    </row>
    <row r="281" spans="1:29">
      <c r="A281">
        <v>60</v>
      </c>
      <c r="B281" t="s">
        <v>903</v>
      </c>
      <c r="C281">
        <v>7</v>
      </c>
      <c r="D281">
        <v>75109</v>
      </c>
      <c r="E281">
        <v>42798</v>
      </c>
      <c r="F281">
        <v>41492</v>
      </c>
      <c r="G281">
        <v>1306</v>
      </c>
      <c r="H281" s="2">
        <v>0.56979999999999997</v>
      </c>
      <c r="I281" t="s">
        <v>30</v>
      </c>
      <c r="J281" t="s">
        <v>921</v>
      </c>
      <c r="K281" t="s">
        <v>104</v>
      </c>
      <c r="L281" t="s">
        <v>33</v>
      </c>
      <c r="M281" t="s">
        <v>34</v>
      </c>
      <c r="N281">
        <v>19141</v>
      </c>
      <c r="O281" t="s">
        <v>35</v>
      </c>
      <c r="P281" t="s">
        <v>30</v>
      </c>
      <c r="Q281" t="s">
        <v>922</v>
      </c>
      <c r="R281" t="s">
        <v>923</v>
      </c>
      <c r="S281" t="s">
        <v>38</v>
      </c>
      <c r="T281" t="s">
        <v>39</v>
      </c>
      <c r="U281">
        <v>22351</v>
      </c>
      <c r="V281" t="s">
        <v>35</v>
      </c>
    </row>
    <row r="282" spans="1:29">
      <c r="A282">
        <v>61</v>
      </c>
      <c r="B282" t="s">
        <v>924</v>
      </c>
      <c r="C282">
        <v>1</v>
      </c>
      <c r="D282">
        <v>71221</v>
      </c>
      <c r="E282">
        <v>42742</v>
      </c>
      <c r="F282">
        <v>41293</v>
      </c>
      <c r="G282">
        <v>1449</v>
      </c>
      <c r="H282" s="2">
        <v>0.60009999999999997</v>
      </c>
      <c r="I282" t="s">
        <v>30</v>
      </c>
      <c r="J282" t="s">
        <v>925</v>
      </c>
      <c r="K282" t="s">
        <v>926</v>
      </c>
      <c r="L282" t="s">
        <v>33</v>
      </c>
      <c r="M282" t="s">
        <v>34</v>
      </c>
      <c r="N282">
        <v>21908</v>
      </c>
      <c r="O282" t="s">
        <v>35</v>
      </c>
      <c r="P282" t="s">
        <v>30</v>
      </c>
      <c r="Q282" t="s">
        <v>927</v>
      </c>
      <c r="R282" t="s">
        <v>76</v>
      </c>
      <c r="S282" t="s">
        <v>38</v>
      </c>
      <c r="T282" t="s">
        <v>39</v>
      </c>
      <c r="U282">
        <v>19385</v>
      </c>
      <c r="V282" t="s">
        <v>35</v>
      </c>
    </row>
    <row r="283" spans="1:29">
      <c r="A283">
        <v>61</v>
      </c>
      <c r="B283" t="s">
        <v>924</v>
      </c>
      <c r="C283">
        <v>2</v>
      </c>
      <c r="D283">
        <v>68837</v>
      </c>
      <c r="E283">
        <v>40308</v>
      </c>
      <c r="F283">
        <v>38603</v>
      </c>
      <c r="G283">
        <v>1605</v>
      </c>
      <c r="H283" s="2">
        <v>0.58560000000000001</v>
      </c>
      <c r="I283" t="s">
        <v>59</v>
      </c>
      <c r="J283" t="s">
        <v>928</v>
      </c>
      <c r="K283" t="s">
        <v>929</v>
      </c>
      <c r="L283" t="s">
        <v>33</v>
      </c>
      <c r="M283" t="s">
        <v>34</v>
      </c>
      <c r="N283">
        <v>15441</v>
      </c>
      <c r="O283" t="s">
        <v>35</v>
      </c>
      <c r="P283" t="s">
        <v>59</v>
      </c>
      <c r="Q283" t="s">
        <v>930</v>
      </c>
      <c r="R283" t="s">
        <v>931</v>
      </c>
      <c r="S283" t="s">
        <v>38</v>
      </c>
      <c r="T283" t="s">
        <v>39</v>
      </c>
      <c r="U283">
        <v>23162</v>
      </c>
      <c r="V283" t="s">
        <v>35</v>
      </c>
    </row>
    <row r="284" spans="1:29">
      <c r="A284">
        <v>61</v>
      </c>
      <c r="B284" t="s">
        <v>924</v>
      </c>
      <c r="C284">
        <v>3</v>
      </c>
      <c r="D284">
        <v>72534</v>
      </c>
      <c r="E284">
        <v>46198</v>
      </c>
      <c r="F284">
        <v>45048</v>
      </c>
      <c r="G284">
        <v>1150</v>
      </c>
      <c r="H284" s="2">
        <v>0.63690000000000002</v>
      </c>
      <c r="I284" t="s">
        <v>30</v>
      </c>
      <c r="J284" t="s">
        <v>932</v>
      </c>
      <c r="K284" t="s">
        <v>183</v>
      </c>
      <c r="L284" t="s">
        <v>69</v>
      </c>
      <c r="M284" t="s">
        <v>43</v>
      </c>
      <c r="N284">
        <v>22968</v>
      </c>
      <c r="O284" t="s">
        <v>35</v>
      </c>
      <c r="P284" t="s">
        <v>30</v>
      </c>
      <c r="Q284" t="s">
        <v>933</v>
      </c>
      <c r="R284" t="s">
        <v>731</v>
      </c>
      <c r="S284" t="s">
        <v>38</v>
      </c>
      <c r="T284" t="s">
        <v>39</v>
      </c>
      <c r="U284">
        <v>22080</v>
      </c>
      <c r="V284" t="s">
        <v>35</v>
      </c>
    </row>
    <row r="285" spans="1:29">
      <c r="A285">
        <v>62</v>
      </c>
      <c r="B285" t="s">
        <v>934</v>
      </c>
      <c r="C285">
        <v>1</v>
      </c>
      <c r="D285">
        <v>103081</v>
      </c>
      <c r="E285">
        <v>62883</v>
      </c>
      <c r="F285">
        <v>60395</v>
      </c>
      <c r="G285">
        <v>2688</v>
      </c>
      <c r="H285" s="3">
        <v>0.61</v>
      </c>
      <c r="I285" t="s">
        <v>30</v>
      </c>
      <c r="J285" t="s">
        <v>935</v>
      </c>
      <c r="K285" t="s">
        <v>427</v>
      </c>
      <c r="L285" t="s">
        <v>33</v>
      </c>
      <c r="M285" t="s">
        <v>34</v>
      </c>
      <c r="N285">
        <v>31658</v>
      </c>
      <c r="O285" t="s">
        <v>35</v>
      </c>
      <c r="P285" t="s">
        <v>30</v>
      </c>
      <c r="Q285" t="s">
        <v>936</v>
      </c>
      <c r="R285" t="s">
        <v>41</v>
      </c>
      <c r="S285" t="s">
        <v>38</v>
      </c>
      <c r="T285" t="s">
        <v>39</v>
      </c>
      <c r="U285">
        <v>28537</v>
      </c>
      <c r="V285" t="s">
        <v>35</v>
      </c>
    </row>
    <row r="286" spans="1:29">
      <c r="A286">
        <v>62</v>
      </c>
      <c r="B286" t="s">
        <v>934</v>
      </c>
      <c r="C286">
        <v>2</v>
      </c>
      <c r="D286">
        <v>84287</v>
      </c>
      <c r="E286">
        <v>49285</v>
      </c>
      <c r="F286">
        <v>46608</v>
      </c>
      <c r="G286">
        <v>2677</v>
      </c>
      <c r="H286" s="2">
        <v>0.5847</v>
      </c>
      <c r="I286" t="s">
        <v>59</v>
      </c>
      <c r="J286" t="s">
        <v>937</v>
      </c>
      <c r="K286" t="s">
        <v>938</v>
      </c>
      <c r="L286" t="s">
        <v>33</v>
      </c>
      <c r="M286" t="s">
        <v>34</v>
      </c>
      <c r="N286">
        <v>27626</v>
      </c>
      <c r="O286" t="s">
        <v>35</v>
      </c>
      <c r="P286" t="s">
        <v>30</v>
      </c>
      <c r="Q286" t="s">
        <v>939</v>
      </c>
      <c r="R286" t="s">
        <v>652</v>
      </c>
      <c r="S286" t="s">
        <v>38</v>
      </c>
      <c r="T286" t="s">
        <v>39</v>
      </c>
      <c r="U286">
        <v>18982</v>
      </c>
      <c r="V286" t="s">
        <v>35</v>
      </c>
    </row>
    <row r="287" spans="1:29">
      <c r="A287">
        <v>62</v>
      </c>
      <c r="B287" t="s">
        <v>934</v>
      </c>
      <c r="C287">
        <v>3</v>
      </c>
      <c r="D287">
        <v>87344</v>
      </c>
      <c r="E287">
        <v>45235</v>
      </c>
      <c r="F287">
        <v>42474</v>
      </c>
      <c r="G287">
        <v>2761</v>
      </c>
      <c r="H287" s="2">
        <v>0.51790000000000003</v>
      </c>
      <c r="I287" t="s">
        <v>30</v>
      </c>
      <c r="J287" t="s">
        <v>940</v>
      </c>
      <c r="K287" t="s">
        <v>94</v>
      </c>
      <c r="L287" t="s">
        <v>33</v>
      </c>
      <c r="M287" t="s">
        <v>34</v>
      </c>
      <c r="N287">
        <v>25286</v>
      </c>
      <c r="O287" t="s">
        <v>35</v>
      </c>
      <c r="P287" t="s">
        <v>30</v>
      </c>
      <c r="Q287" t="s">
        <v>941</v>
      </c>
      <c r="R287" t="s">
        <v>942</v>
      </c>
      <c r="S287" t="s">
        <v>48</v>
      </c>
      <c r="T287" t="s">
        <v>49</v>
      </c>
      <c r="U287">
        <v>17188</v>
      </c>
      <c r="V287" t="s">
        <v>35</v>
      </c>
    </row>
    <row r="288" spans="1:29">
      <c r="A288">
        <v>62</v>
      </c>
      <c r="B288" t="s">
        <v>934</v>
      </c>
      <c r="C288">
        <v>4</v>
      </c>
      <c r="D288">
        <v>87387</v>
      </c>
      <c r="E288">
        <v>54047</v>
      </c>
      <c r="F288">
        <v>52308</v>
      </c>
      <c r="G288">
        <v>1739</v>
      </c>
      <c r="H288" s="2">
        <v>0.61850000000000005</v>
      </c>
      <c r="I288" t="s">
        <v>30</v>
      </c>
      <c r="J288" t="s">
        <v>943</v>
      </c>
      <c r="K288" t="s">
        <v>253</v>
      </c>
      <c r="L288" t="s">
        <v>33</v>
      </c>
      <c r="M288" t="s">
        <v>34</v>
      </c>
      <c r="N288">
        <v>23604</v>
      </c>
      <c r="O288" t="s">
        <v>35</v>
      </c>
      <c r="P288" t="s">
        <v>30</v>
      </c>
      <c r="Q288" t="s">
        <v>944</v>
      </c>
      <c r="R288" t="s">
        <v>100</v>
      </c>
      <c r="S288" t="s">
        <v>38</v>
      </c>
      <c r="T288" t="s">
        <v>39</v>
      </c>
      <c r="U288">
        <v>28704</v>
      </c>
      <c r="V288" t="s">
        <v>35</v>
      </c>
    </row>
    <row r="289" spans="1:29">
      <c r="A289">
        <v>62</v>
      </c>
      <c r="B289" t="s">
        <v>934</v>
      </c>
      <c r="C289">
        <v>6</v>
      </c>
      <c r="D289">
        <v>89031</v>
      </c>
      <c r="E289">
        <v>53675</v>
      </c>
      <c r="F289">
        <v>50387</v>
      </c>
      <c r="G289">
        <v>3388</v>
      </c>
      <c r="H289" s="2">
        <v>0.60289999999999999</v>
      </c>
      <c r="I289" t="s">
        <v>59</v>
      </c>
      <c r="J289" t="s">
        <v>945</v>
      </c>
      <c r="K289" t="s">
        <v>368</v>
      </c>
      <c r="L289" t="s">
        <v>33</v>
      </c>
      <c r="M289" t="s">
        <v>34</v>
      </c>
      <c r="N289">
        <v>27309</v>
      </c>
      <c r="O289" t="s">
        <v>35</v>
      </c>
      <c r="P289" t="s">
        <v>30</v>
      </c>
      <c r="Q289" t="s">
        <v>946</v>
      </c>
      <c r="R289" t="s">
        <v>80</v>
      </c>
      <c r="S289" t="s">
        <v>38</v>
      </c>
      <c r="T289" t="s">
        <v>39</v>
      </c>
      <c r="U289">
        <v>22978</v>
      </c>
      <c r="V289" t="s">
        <v>35</v>
      </c>
    </row>
    <row r="290" spans="1:29">
      <c r="A290">
        <v>62</v>
      </c>
      <c r="B290" t="s">
        <v>934</v>
      </c>
      <c r="C290">
        <v>7</v>
      </c>
      <c r="D290">
        <v>92392</v>
      </c>
      <c r="E290">
        <v>45908</v>
      </c>
      <c r="F290">
        <v>43718</v>
      </c>
      <c r="G290">
        <v>2190</v>
      </c>
      <c r="H290" s="2">
        <v>0.49690000000000001</v>
      </c>
      <c r="I290" t="s">
        <v>30</v>
      </c>
      <c r="J290" t="s">
        <v>947</v>
      </c>
      <c r="K290" t="s">
        <v>325</v>
      </c>
      <c r="L290" t="s">
        <v>33</v>
      </c>
      <c r="M290" t="s">
        <v>34</v>
      </c>
      <c r="N290">
        <v>26861</v>
      </c>
      <c r="O290" t="s">
        <v>35</v>
      </c>
      <c r="P290" t="s">
        <v>30</v>
      </c>
      <c r="Q290" t="s">
        <v>948</v>
      </c>
      <c r="R290" t="s">
        <v>175</v>
      </c>
      <c r="S290" t="s">
        <v>38</v>
      </c>
      <c r="T290" t="s">
        <v>39</v>
      </c>
      <c r="U290">
        <v>16857</v>
      </c>
      <c r="V290" t="s">
        <v>35</v>
      </c>
    </row>
    <row r="291" spans="1:29">
      <c r="A291">
        <v>62</v>
      </c>
      <c r="B291" t="s">
        <v>934</v>
      </c>
      <c r="C291">
        <v>8</v>
      </c>
      <c r="D291">
        <v>93191</v>
      </c>
      <c r="E291">
        <v>51736</v>
      </c>
      <c r="F291">
        <v>49378</v>
      </c>
      <c r="G291">
        <v>2358</v>
      </c>
      <c r="H291" s="2">
        <v>0.55520000000000003</v>
      </c>
      <c r="I291" t="s">
        <v>30</v>
      </c>
      <c r="J291" t="s">
        <v>949</v>
      </c>
      <c r="K291" t="s">
        <v>41</v>
      </c>
      <c r="L291" t="s">
        <v>33</v>
      </c>
      <c r="M291" t="s">
        <v>34</v>
      </c>
      <c r="N291">
        <v>32414</v>
      </c>
      <c r="O291" t="s">
        <v>35</v>
      </c>
      <c r="P291" t="s">
        <v>30</v>
      </c>
      <c r="Q291" t="s">
        <v>950</v>
      </c>
      <c r="R291" t="s">
        <v>188</v>
      </c>
      <c r="S291" t="s">
        <v>72</v>
      </c>
      <c r="T291" t="s">
        <v>73</v>
      </c>
      <c r="U291">
        <v>16964</v>
      </c>
      <c r="V291" t="s">
        <v>35</v>
      </c>
    </row>
    <row r="292" spans="1:29">
      <c r="A292">
        <v>62</v>
      </c>
      <c r="B292" t="s">
        <v>934</v>
      </c>
      <c r="C292">
        <v>9</v>
      </c>
      <c r="D292">
        <v>79278</v>
      </c>
      <c r="E292">
        <v>44830</v>
      </c>
      <c r="F292">
        <v>42316</v>
      </c>
      <c r="G292">
        <v>2514</v>
      </c>
      <c r="H292" s="2">
        <v>0.5655</v>
      </c>
      <c r="I292" t="s">
        <v>30</v>
      </c>
      <c r="J292" t="s">
        <v>951</v>
      </c>
      <c r="K292" t="s">
        <v>221</v>
      </c>
      <c r="L292" t="s">
        <v>88</v>
      </c>
      <c r="M292" t="s">
        <v>57</v>
      </c>
      <c r="N292">
        <v>21509</v>
      </c>
      <c r="O292" t="s">
        <v>35</v>
      </c>
      <c r="P292" t="s">
        <v>30</v>
      </c>
      <c r="Q292" t="s">
        <v>952</v>
      </c>
      <c r="R292" t="s">
        <v>129</v>
      </c>
      <c r="S292" t="s">
        <v>38</v>
      </c>
      <c r="T292" t="s">
        <v>39</v>
      </c>
      <c r="U292">
        <v>20807</v>
      </c>
      <c r="V292" t="s">
        <v>35</v>
      </c>
    </row>
    <row r="293" spans="1:29">
      <c r="A293">
        <v>62</v>
      </c>
      <c r="B293" t="s">
        <v>934</v>
      </c>
      <c r="C293">
        <v>10</v>
      </c>
      <c r="D293">
        <v>89833</v>
      </c>
      <c r="E293">
        <v>45462</v>
      </c>
      <c r="F293">
        <v>42689</v>
      </c>
      <c r="G293">
        <v>2773</v>
      </c>
      <c r="H293" s="2">
        <v>0.50609999999999999</v>
      </c>
      <c r="I293" t="s">
        <v>30</v>
      </c>
      <c r="J293" t="s">
        <v>953</v>
      </c>
      <c r="K293" t="s">
        <v>707</v>
      </c>
      <c r="L293" t="s">
        <v>33</v>
      </c>
      <c r="M293" t="s">
        <v>34</v>
      </c>
      <c r="N293">
        <v>27069</v>
      </c>
      <c r="O293" t="s">
        <v>35</v>
      </c>
      <c r="P293" t="s">
        <v>59</v>
      </c>
      <c r="Q293" t="s">
        <v>954</v>
      </c>
      <c r="R293" t="s">
        <v>201</v>
      </c>
      <c r="S293" t="s">
        <v>48</v>
      </c>
      <c r="T293" t="s">
        <v>49</v>
      </c>
      <c r="U293">
        <v>15620</v>
      </c>
      <c r="V293" t="s">
        <v>35</v>
      </c>
    </row>
    <row r="294" spans="1:29">
      <c r="A294">
        <v>62</v>
      </c>
      <c r="B294" t="s">
        <v>934</v>
      </c>
      <c r="C294">
        <v>11</v>
      </c>
      <c r="D294">
        <v>94135</v>
      </c>
      <c r="E294">
        <v>55683</v>
      </c>
      <c r="F294">
        <v>53510</v>
      </c>
      <c r="G294">
        <v>2173</v>
      </c>
      <c r="H294" s="2">
        <v>0.59150000000000003</v>
      </c>
      <c r="I294" t="s">
        <v>30</v>
      </c>
      <c r="J294" t="s">
        <v>955</v>
      </c>
      <c r="K294" t="s">
        <v>175</v>
      </c>
      <c r="L294" t="s">
        <v>33</v>
      </c>
      <c r="M294" t="s">
        <v>34</v>
      </c>
      <c r="N294">
        <v>26814</v>
      </c>
      <c r="O294" t="s">
        <v>35</v>
      </c>
      <c r="P294" t="s">
        <v>59</v>
      </c>
      <c r="Q294" t="s">
        <v>956</v>
      </c>
      <c r="R294" t="s">
        <v>957</v>
      </c>
      <c r="S294" t="s">
        <v>48</v>
      </c>
      <c r="T294" t="s">
        <v>49</v>
      </c>
      <c r="U294">
        <v>26696</v>
      </c>
      <c r="V294" t="s">
        <v>35</v>
      </c>
    </row>
    <row r="295" spans="1:29">
      <c r="A295">
        <v>62</v>
      </c>
      <c r="B295" t="s">
        <v>934</v>
      </c>
      <c r="C295">
        <v>12</v>
      </c>
      <c r="D295">
        <v>94598</v>
      </c>
      <c r="E295">
        <v>49423</v>
      </c>
      <c r="F295">
        <v>46121</v>
      </c>
      <c r="G295">
        <v>3303</v>
      </c>
      <c r="H295" s="2">
        <v>0.52249999999999996</v>
      </c>
      <c r="I295" t="s">
        <v>30</v>
      </c>
      <c r="J295" t="s">
        <v>958</v>
      </c>
      <c r="K295" t="s">
        <v>179</v>
      </c>
      <c r="L295" t="s">
        <v>33</v>
      </c>
      <c r="M295" t="s">
        <v>34</v>
      </c>
      <c r="N295">
        <v>26216</v>
      </c>
      <c r="O295" t="s">
        <v>35</v>
      </c>
      <c r="P295" t="s">
        <v>59</v>
      </c>
      <c r="Q295" t="s">
        <v>959</v>
      </c>
      <c r="R295" t="s">
        <v>960</v>
      </c>
      <c r="S295" t="s">
        <v>48</v>
      </c>
      <c r="T295" t="s">
        <v>49</v>
      </c>
      <c r="U295">
        <v>19905</v>
      </c>
      <c r="V295" t="s">
        <v>35</v>
      </c>
    </row>
    <row r="296" spans="1:29">
      <c r="A296">
        <v>63</v>
      </c>
      <c r="B296" t="s">
        <v>961</v>
      </c>
      <c r="C296">
        <v>1</v>
      </c>
      <c r="D296">
        <v>80629</v>
      </c>
      <c r="E296">
        <v>41123</v>
      </c>
      <c r="F296">
        <v>39305</v>
      </c>
      <c r="G296">
        <v>1818</v>
      </c>
      <c r="H296" s="3">
        <v>0.51</v>
      </c>
      <c r="I296" t="s">
        <v>59</v>
      </c>
      <c r="J296" t="s">
        <v>962</v>
      </c>
      <c r="K296" t="s">
        <v>963</v>
      </c>
      <c r="L296" t="s">
        <v>33</v>
      </c>
      <c r="M296" t="s">
        <v>34</v>
      </c>
      <c r="N296">
        <v>26583</v>
      </c>
      <c r="O296" t="s">
        <v>35</v>
      </c>
      <c r="P296" t="s">
        <v>30</v>
      </c>
      <c r="Q296" t="s">
        <v>964</v>
      </c>
      <c r="R296" t="s">
        <v>215</v>
      </c>
      <c r="S296" t="s">
        <v>38</v>
      </c>
      <c r="T296" t="s">
        <v>39</v>
      </c>
      <c r="U296">
        <v>12722</v>
      </c>
      <c r="V296" t="s">
        <v>35</v>
      </c>
    </row>
    <row r="297" spans="1:29">
      <c r="A297">
        <v>63</v>
      </c>
      <c r="B297" t="s">
        <v>961</v>
      </c>
      <c r="C297">
        <v>2</v>
      </c>
      <c r="D297">
        <v>86122</v>
      </c>
      <c r="E297">
        <v>52993</v>
      </c>
      <c r="F297">
        <v>51165</v>
      </c>
      <c r="G297">
        <v>1828</v>
      </c>
      <c r="H297" s="2">
        <v>0.61529999999999996</v>
      </c>
      <c r="I297" t="s">
        <v>59</v>
      </c>
      <c r="J297" t="s">
        <v>965</v>
      </c>
      <c r="K297" t="s">
        <v>135</v>
      </c>
      <c r="L297" t="s">
        <v>33</v>
      </c>
      <c r="M297" t="s">
        <v>34</v>
      </c>
      <c r="N297">
        <v>30454</v>
      </c>
      <c r="O297" t="s">
        <v>35</v>
      </c>
      <c r="P297" t="s">
        <v>30</v>
      </c>
      <c r="Q297" t="s">
        <v>966</v>
      </c>
      <c r="R297" t="s">
        <v>967</v>
      </c>
      <c r="S297" t="s">
        <v>38</v>
      </c>
      <c r="T297" t="s">
        <v>39</v>
      </c>
      <c r="U297">
        <v>20711</v>
      </c>
      <c r="V297" t="s">
        <v>35</v>
      </c>
    </row>
    <row r="298" spans="1:29">
      <c r="A298">
        <v>63</v>
      </c>
      <c r="B298" t="s">
        <v>961</v>
      </c>
      <c r="C298">
        <v>3</v>
      </c>
      <c r="D298">
        <v>86584</v>
      </c>
      <c r="E298">
        <v>54390</v>
      </c>
      <c r="F298">
        <v>52937</v>
      </c>
      <c r="G298">
        <v>1453</v>
      </c>
      <c r="H298" s="2">
        <v>0.62819999999999998</v>
      </c>
      <c r="I298" t="s">
        <v>59</v>
      </c>
      <c r="J298" t="s">
        <v>968</v>
      </c>
      <c r="K298" t="s">
        <v>644</v>
      </c>
      <c r="L298" t="s">
        <v>130</v>
      </c>
      <c r="M298" t="s">
        <v>131</v>
      </c>
      <c r="N298">
        <v>26908</v>
      </c>
      <c r="O298" t="s">
        <v>35</v>
      </c>
      <c r="P298" t="s">
        <v>30</v>
      </c>
      <c r="Q298" t="s">
        <v>969</v>
      </c>
      <c r="R298" t="s">
        <v>327</v>
      </c>
      <c r="S298" t="s">
        <v>38</v>
      </c>
      <c r="T298" t="s">
        <v>39</v>
      </c>
      <c r="U298">
        <v>26039</v>
      </c>
      <c r="V298" t="s">
        <v>35</v>
      </c>
    </row>
    <row r="299" spans="1:29">
      <c r="A299">
        <v>63</v>
      </c>
      <c r="B299" t="s">
        <v>961</v>
      </c>
      <c r="C299">
        <v>5</v>
      </c>
      <c r="D299">
        <v>100327</v>
      </c>
      <c r="E299">
        <v>57324</v>
      </c>
      <c r="F299">
        <v>55196</v>
      </c>
      <c r="G299">
        <v>2128</v>
      </c>
      <c r="H299" s="2">
        <v>0.57140000000000002</v>
      </c>
      <c r="I299" t="s">
        <v>30</v>
      </c>
      <c r="J299" t="s">
        <v>970</v>
      </c>
      <c r="K299" t="s">
        <v>129</v>
      </c>
      <c r="L299" t="s">
        <v>258</v>
      </c>
      <c r="M299" t="s">
        <v>259</v>
      </c>
      <c r="N299">
        <v>37273</v>
      </c>
      <c r="O299" t="s">
        <v>35</v>
      </c>
      <c r="P299" t="s">
        <v>30</v>
      </c>
      <c r="Q299" t="s">
        <v>971</v>
      </c>
      <c r="R299" t="s">
        <v>545</v>
      </c>
      <c r="S299" t="s">
        <v>38</v>
      </c>
      <c r="T299" t="s">
        <v>39</v>
      </c>
      <c r="U299">
        <v>17923</v>
      </c>
      <c r="V299" t="s">
        <v>35</v>
      </c>
    </row>
    <row r="300" spans="1:29">
      <c r="A300">
        <v>64</v>
      </c>
      <c r="B300" t="s">
        <v>972</v>
      </c>
      <c r="C300">
        <v>1</v>
      </c>
      <c r="D300">
        <v>68848</v>
      </c>
      <c r="E300">
        <v>38484</v>
      </c>
      <c r="F300">
        <v>36190</v>
      </c>
      <c r="G300">
        <v>2294</v>
      </c>
      <c r="H300" s="2">
        <v>0.55900000000000005</v>
      </c>
      <c r="I300" t="s">
        <v>59</v>
      </c>
      <c r="J300" t="s">
        <v>973</v>
      </c>
      <c r="K300" t="s">
        <v>504</v>
      </c>
      <c r="L300" t="s">
        <v>33</v>
      </c>
      <c r="M300" t="s">
        <v>34</v>
      </c>
      <c r="N300">
        <v>15329</v>
      </c>
      <c r="O300" t="s">
        <v>35</v>
      </c>
      <c r="P300" t="s">
        <v>30</v>
      </c>
      <c r="Q300" t="s">
        <v>974</v>
      </c>
      <c r="R300" t="s">
        <v>179</v>
      </c>
      <c r="S300" t="s">
        <v>38</v>
      </c>
      <c r="T300" t="s">
        <v>39</v>
      </c>
      <c r="U300">
        <v>20861</v>
      </c>
      <c r="V300" t="s">
        <v>35</v>
      </c>
    </row>
    <row r="301" spans="1:29">
      <c r="A301">
        <v>64</v>
      </c>
      <c r="B301" t="s">
        <v>972</v>
      </c>
      <c r="C301">
        <v>2</v>
      </c>
      <c r="D301">
        <v>77678</v>
      </c>
      <c r="E301">
        <v>48151</v>
      </c>
      <c r="F301">
        <v>46959</v>
      </c>
      <c r="G301">
        <v>1192</v>
      </c>
      <c r="H301" s="2">
        <v>0.61990000000000001</v>
      </c>
      <c r="I301" t="s">
        <v>59</v>
      </c>
      <c r="J301" t="s">
        <v>975</v>
      </c>
      <c r="K301" t="s">
        <v>399</v>
      </c>
      <c r="L301" t="s">
        <v>33</v>
      </c>
      <c r="M301" t="s">
        <v>34</v>
      </c>
      <c r="N301">
        <v>12700</v>
      </c>
      <c r="O301" t="s">
        <v>35</v>
      </c>
      <c r="P301" t="s">
        <v>30</v>
      </c>
      <c r="Q301" t="s">
        <v>976</v>
      </c>
      <c r="R301" t="s">
        <v>188</v>
      </c>
      <c r="S301" t="s">
        <v>281</v>
      </c>
      <c r="T301" t="s">
        <v>282</v>
      </c>
      <c r="U301">
        <v>14169</v>
      </c>
      <c r="V301" t="s">
        <v>35</v>
      </c>
      <c r="W301" t="s">
        <v>30</v>
      </c>
      <c r="X301" t="s">
        <v>977</v>
      </c>
      <c r="Y301" t="s">
        <v>127</v>
      </c>
      <c r="Z301" t="s">
        <v>38</v>
      </c>
      <c r="AA301" t="s">
        <v>39</v>
      </c>
      <c r="AB301">
        <v>20090</v>
      </c>
      <c r="AC301" t="s">
        <v>35</v>
      </c>
    </row>
    <row r="302" spans="1:29">
      <c r="A302">
        <v>64</v>
      </c>
      <c r="B302" t="s">
        <v>972</v>
      </c>
      <c r="C302">
        <v>4</v>
      </c>
      <c r="D302">
        <v>80336</v>
      </c>
      <c r="E302">
        <v>53159</v>
      </c>
      <c r="F302">
        <v>50319</v>
      </c>
      <c r="G302">
        <v>2840</v>
      </c>
      <c r="H302" s="2">
        <v>0.66169999999999995</v>
      </c>
      <c r="I302" t="s">
        <v>30</v>
      </c>
      <c r="J302" t="s">
        <v>978</v>
      </c>
      <c r="K302" t="s">
        <v>188</v>
      </c>
      <c r="L302" t="s">
        <v>33</v>
      </c>
      <c r="M302" t="s">
        <v>34</v>
      </c>
      <c r="N302">
        <v>24664</v>
      </c>
      <c r="O302" t="s">
        <v>35</v>
      </c>
      <c r="P302" t="s">
        <v>30</v>
      </c>
      <c r="Q302" t="s">
        <v>979</v>
      </c>
      <c r="R302" t="s">
        <v>118</v>
      </c>
      <c r="S302" t="s">
        <v>281</v>
      </c>
      <c r="T302" t="s">
        <v>282</v>
      </c>
      <c r="U302">
        <v>25655</v>
      </c>
      <c r="V302" t="s">
        <v>35</v>
      </c>
    </row>
    <row r="303" spans="1:29">
      <c r="A303">
        <v>64</v>
      </c>
      <c r="B303" t="s">
        <v>972</v>
      </c>
      <c r="C303">
        <v>5</v>
      </c>
      <c r="D303">
        <v>85475</v>
      </c>
      <c r="E303">
        <v>49864</v>
      </c>
      <c r="F303">
        <v>47931</v>
      </c>
      <c r="G303">
        <v>1933</v>
      </c>
      <c r="H303" s="2">
        <v>0.58340000000000003</v>
      </c>
      <c r="I303" t="s">
        <v>59</v>
      </c>
      <c r="J303" t="s">
        <v>980</v>
      </c>
      <c r="K303" t="s">
        <v>981</v>
      </c>
      <c r="L303" t="s">
        <v>33</v>
      </c>
      <c r="M303" t="s">
        <v>34</v>
      </c>
      <c r="N303">
        <v>20864</v>
      </c>
      <c r="O303" t="s">
        <v>35</v>
      </c>
      <c r="P303" t="s">
        <v>30</v>
      </c>
      <c r="Q303" t="s">
        <v>982</v>
      </c>
      <c r="R303" t="s">
        <v>118</v>
      </c>
      <c r="S303" t="s">
        <v>393</v>
      </c>
      <c r="T303" t="s">
        <v>394</v>
      </c>
      <c r="U303">
        <v>27067</v>
      </c>
      <c r="V303" t="s">
        <v>35</v>
      </c>
    </row>
    <row r="304" spans="1:29">
      <c r="A304">
        <v>64</v>
      </c>
      <c r="B304" t="s">
        <v>972</v>
      </c>
      <c r="C304">
        <v>6</v>
      </c>
      <c r="D304">
        <v>94877</v>
      </c>
      <c r="E304">
        <v>56000</v>
      </c>
      <c r="F304">
        <v>53556</v>
      </c>
      <c r="G304">
        <v>2444</v>
      </c>
      <c r="H304" s="2">
        <v>0.59019999999999995</v>
      </c>
      <c r="I304" t="s">
        <v>59</v>
      </c>
      <c r="J304" t="s">
        <v>983</v>
      </c>
      <c r="K304" t="s">
        <v>984</v>
      </c>
      <c r="L304" t="s">
        <v>33</v>
      </c>
      <c r="M304" t="s">
        <v>34</v>
      </c>
      <c r="N304">
        <v>25908</v>
      </c>
      <c r="O304" t="s">
        <v>35</v>
      </c>
      <c r="P304" t="s">
        <v>59</v>
      </c>
      <c r="Q304" t="s">
        <v>985</v>
      </c>
      <c r="R304" t="s">
        <v>152</v>
      </c>
      <c r="S304" t="s">
        <v>38</v>
      </c>
      <c r="T304" t="s">
        <v>39</v>
      </c>
      <c r="U304">
        <v>27648</v>
      </c>
      <c r="V304" t="s">
        <v>35</v>
      </c>
    </row>
    <row r="305" spans="1:29">
      <c r="A305">
        <v>65</v>
      </c>
      <c r="B305" t="s">
        <v>986</v>
      </c>
      <c r="C305">
        <v>1</v>
      </c>
      <c r="D305">
        <v>88447</v>
      </c>
      <c r="E305">
        <v>52160</v>
      </c>
      <c r="F305">
        <v>49931</v>
      </c>
      <c r="G305">
        <v>2229</v>
      </c>
      <c r="H305" s="2">
        <v>0.5897</v>
      </c>
      <c r="I305" t="s">
        <v>30</v>
      </c>
      <c r="J305" t="s">
        <v>987</v>
      </c>
      <c r="K305" t="s">
        <v>118</v>
      </c>
      <c r="L305" t="s">
        <v>33</v>
      </c>
      <c r="M305" t="s">
        <v>34</v>
      </c>
      <c r="N305">
        <v>33409</v>
      </c>
      <c r="O305" t="s">
        <v>35</v>
      </c>
      <c r="P305" t="s">
        <v>30</v>
      </c>
      <c r="Q305" t="s">
        <v>988</v>
      </c>
      <c r="R305" t="s">
        <v>102</v>
      </c>
      <c r="S305" t="s">
        <v>393</v>
      </c>
      <c r="T305" t="s">
        <v>394</v>
      </c>
      <c r="U305">
        <v>16522</v>
      </c>
      <c r="V305" t="s">
        <v>35</v>
      </c>
    </row>
    <row r="306" spans="1:29">
      <c r="A306">
        <v>65</v>
      </c>
      <c r="B306" t="s">
        <v>986</v>
      </c>
      <c r="C306">
        <v>2</v>
      </c>
      <c r="D306">
        <v>88975</v>
      </c>
      <c r="E306">
        <v>52414</v>
      </c>
      <c r="F306">
        <v>50051</v>
      </c>
      <c r="G306">
        <v>2363</v>
      </c>
      <c r="H306" s="2">
        <v>0.58909999999999996</v>
      </c>
      <c r="I306" t="s">
        <v>59</v>
      </c>
      <c r="J306" t="s">
        <v>989</v>
      </c>
      <c r="K306" t="s">
        <v>990</v>
      </c>
      <c r="L306" t="s">
        <v>56</v>
      </c>
      <c r="M306" t="s">
        <v>57</v>
      </c>
      <c r="N306">
        <v>32403</v>
      </c>
      <c r="O306" t="s">
        <v>35</v>
      </c>
      <c r="P306" t="s">
        <v>30</v>
      </c>
      <c r="Q306" t="s">
        <v>991</v>
      </c>
      <c r="R306" t="s">
        <v>215</v>
      </c>
      <c r="S306" t="s">
        <v>38</v>
      </c>
      <c r="T306" t="s">
        <v>39</v>
      </c>
      <c r="U306">
        <v>17648</v>
      </c>
      <c r="V306" t="s">
        <v>35</v>
      </c>
    </row>
    <row r="307" spans="1:29">
      <c r="A307">
        <v>66</v>
      </c>
      <c r="B307" t="s">
        <v>992</v>
      </c>
      <c r="C307">
        <v>1</v>
      </c>
      <c r="D307">
        <v>67600</v>
      </c>
      <c r="E307">
        <v>40723</v>
      </c>
      <c r="F307">
        <v>39813</v>
      </c>
      <c r="G307">
        <v>910</v>
      </c>
      <c r="H307" s="2">
        <v>0.60240000000000005</v>
      </c>
      <c r="I307" t="s">
        <v>30</v>
      </c>
      <c r="J307" t="s">
        <v>993</v>
      </c>
      <c r="K307" t="s">
        <v>87</v>
      </c>
      <c r="L307" t="s">
        <v>69</v>
      </c>
      <c r="M307" t="s">
        <v>43</v>
      </c>
      <c r="N307">
        <v>17098</v>
      </c>
      <c r="O307" t="s">
        <v>35</v>
      </c>
      <c r="P307" t="s">
        <v>30</v>
      </c>
      <c r="Q307" t="s">
        <v>994</v>
      </c>
      <c r="R307" t="s">
        <v>100</v>
      </c>
      <c r="S307" t="s">
        <v>38</v>
      </c>
      <c r="T307" t="s">
        <v>39</v>
      </c>
      <c r="U307">
        <v>13464</v>
      </c>
      <c r="V307" t="s">
        <v>35</v>
      </c>
      <c r="W307" t="s">
        <v>30</v>
      </c>
      <c r="X307" t="s">
        <v>995</v>
      </c>
      <c r="Y307" t="s">
        <v>327</v>
      </c>
      <c r="Z307" t="s">
        <v>48</v>
      </c>
      <c r="AA307" t="s">
        <v>49</v>
      </c>
      <c r="AB307">
        <v>9251</v>
      </c>
      <c r="AC307" t="s">
        <v>35</v>
      </c>
    </row>
    <row r="308" spans="1:29">
      <c r="A308">
        <v>66</v>
      </c>
      <c r="B308" t="s">
        <v>992</v>
      </c>
      <c r="C308">
        <v>2</v>
      </c>
      <c r="D308">
        <v>89077</v>
      </c>
      <c r="E308">
        <v>53548</v>
      </c>
      <c r="F308">
        <v>50883</v>
      </c>
      <c r="G308">
        <v>2665</v>
      </c>
      <c r="H308" s="2">
        <v>0.60109999999999997</v>
      </c>
      <c r="I308" t="s">
        <v>59</v>
      </c>
      <c r="J308" t="s">
        <v>996</v>
      </c>
      <c r="K308" t="s">
        <v>997</v>
      </c>
      <c r="L308" t="s">
        <v>33</v>
      </c>
      <c r="M308" t="s">
        <v>34</v>
      </c>
      <c r="N308">
        <v>25194</v>
      </c>
      <c r="O308" t="s">
        <v>35</v>
      </c>
      <c r="P308" t="s">
        <v>30</v>
      </c>
      <c r="Q308" t="s">
        <v>998</v>
      </c>
      <c r="R308" t="s">
        <v>999</v>
      </c>
      <c r="S308" t="s">
        <v>38</v>
      </c>
      <c r="T308" t="s">
        <v>39</v>
      </c>
      <c r="U308">
        <v>25689</v>
      </c>
      <c r="V308" t="s">
        <v>35</v>
      </c>
    </row>
    <row r="309" spans="1:29">
      <c r="A309">
        <v>66</v>
      </c>
      <c r="B309" t="s">
        <v>992</v>
      </c>
      <c r="C309">
        <v>3</v>
      </c>
      <c r="D309">
        <v>80323</v>
      </c>
      <c r="E309">
        <v>49827</v>
      </c>
      <c r="F309">
        <v>48008</v>
      </c>
      <c r="G309">
        <v>1819</v>
      </c>
      <c r="H309" s="2">
        <v>0.62029999999999996</v>
      </c>
      <c r="I309" t="s">
        <v>59</v>
      </c>
      <c r="J309" t="s">
        <v>1000</v>
      </c>
      <c r="K309" t="s">
        <v>305</v>
      </c>
      <c r="L309" t="s">
        <v>33</v>
      </c>
      <c r="M309" t="s">
        <v>34</v>
      </c>
      <c r="N309">
        <v>25458</v>
      </c>
      <c r="O309" t="s">
        <v>35</v>
      </c>
      <c r="P309" t="s">
        <v>30</v>
      </c>
      <c r="Q309" t="s">
        <v>1001</v>
      </c>
      <c r="R309" t="s">
        <v>118</v>
      </c>
      <c r="S309" t="s">
        <v>38</v>
      </c>
      <c r="T309" t="s">
        <v>39</v>
      </c>
      <c r="U309">
        <v>22550</v>
      </c>
      <c r="V309" t="s">
        <v>35</v>
      </c>
    </row>
    <row r="310" spans="1:29">
      <c r="A310">
        <v>66</v>
      </c>
      <c r="B310" t="s">
        <v>992</v>
      </c>
      <c r="C310">
        <v>4</v>
      </c>
      <c r="D310">
        <v>92337</v>
      </c>
      <c r="E310">
        <v>57000</v>
      </c>
      <c r="F310">
        <v>54142</v>
      </c>
      <c r="G310">
        <v>2858</v>
      </c>
      <c r="H310" s="2">
        <v>0.61729999999999996</v>
      </c>
      <c r="I310" t="s">
        <v>30</v>
      </c>
      <c r="J310" t="s">
        <v>1002</v>
      </c>
      <c r="K310" t="s">
        <v>230</v>
      </c>
      <c r="L310" t="s">
        <v>33</v>
      </c>
      <c r="M310" t="s">
        <v>34</v>
      </c>
      <c r="N310">
        <v>30005</v>
      </c>
      <c r="O310" t="s">
        <v>35</v>
      </c>
      <c r="P310" t="s">
        <v>59</v>
      </c>
      <c r="Q310" t="s">
        <v>1003</v>
      </c>
      <c r="R310" t="s">
        <v>938</v>
      </c>
      <c r="S310" t="s">
        <v>38</v>
      </c>
      <c r="T310" t="s">
        <v>39</v>
      </c>
      <c r="U310">
        <v>24137</v>
      </c>
      <c r="V310" t="s">
        <v>35</v>
      </c>
    </row>
    <row r="311" spans="1:29">
      <c r="A311">
        <v>67</v>
      </c>
      <c r="B311" t="s">
        <v>1004</v>
      </c>
      <c r="C311">
        <v>1</v>
      </c>
      <c r="D311">
        <v>63979</v>
      </c>
      <c r="E311">
        <v>31439</v>
      </c>
      <c r="F311">
        <v>30718</v>
      </c>
      <c r="G311">
        <v>721</v>
      </c>
      <c r="H311" s="2">
        <v>0.4914</v>
      </c>
      <c r="I311" t="s">
        <v>30</v>
      </c>
      <c r="J311" t="s">
        <v>1005</v>
      </c>
      <c r="K311" t="s">
        <v>1006</v>
      </c>
      <c r="L311" t="s">
        <v>33</v>
      </c>
      <c r="M311" t="s">
        <v>34</v>
      </c>
      <c r="N311">
        <v>18926</v>
      </c>
      <c r="O311" t="s">
        <v>35</v>
      </c>
      <c r="P311" t="s">
        <v>59</v>
      </c>
      <c r="Q311" t="s">
        <v>1007</v>
      </c>
      <c r="R311" t="s">
        <v>75</v>
      </c>
      <c r="S311" t="s">
        <v>38</v>
      </c>
      <c r="T311" t="s">
        <v>39</v>
      </c>
      <c r="U311">
        <v>11792</v>
      </c>
      <c r="V311" t="s">
        <v>35</v>
      </c>
    </row>
    <row r="312" spans="1:29">
      <c r="A312">
        <v>67</v>
      </c>
      <c r="B312" t="s">
        <v>1004</v>
      </c>
      <c r="C312">
        <v>2</v>
      </c>
      <c r="D312">
        <v>71163</v>
      </c>
      <c r="E312">
        <v>36728</v>
      </c>
      <c r="F312">
        <v>35964</v>
      </c>
      <c r="G312">
        <v>764</v>
      </c>
      <c r="H312" s="2">
        <v>0.5161</v>
      </c>
      <c r="I312" t="s">
        <v>30</v>
      </c>
      <c r="J312" t="s">
        <v>1008</v>
      </c>
      <c r="K312" t="s">
        <v>175</v>
      </c>
      <c r="L312" t="s">
        <v>33</v>
      </c>
      <c r="M312" t="s">
        <v>34</v>
      </c>
      <c r="N312">
        <v>18791</v>
      </c>
      <c r="O312" t="s">
        <v>35</v>
      </c>
      <c r="P312" t="s">
        <v>30</v>
      </c>
      <c r="Q312" t="s">
        <v>1009</v>
      </c>
      <c r="R312" t="s">
        <v>703</v>
      </c>
      <c r="S312" t="s">
        <v>38</v>
      </c>
      <c r="T312" t="s">
        <v>39</v>
      </c>
      <c r="U312">
        <v>17173</v>
      </c>
      <c r="V312" t="s">
        <v>35</v>
      </c>
    </row>
    <row r="313" spans="1:29">
      <c r="A313">
        <v>67</v>
      </c>
      <c r="B313" t="s">
        <v>1004</v>
      </c>
      <c r="C313">
        <v>3</v>
      </c>
      <c r="D313">
        <v>68329</v>
      </c>
      <c r="E313">
        <v>34780</v>
      </c>
      <c r="F313">
        <v>33947</v>
      </c>
      <c r="G313">
        <v>833</v>
      </c>
      <c r="H313" s="2">
        <v>0.50900000000000001</v>
      </c>
      <c r="I313" t="s">
        <v>59</v>
      </c>
      <c r="J313" t="s">
        <v>1010</v>
      </c>
      <c r="K313" t="s">
        <v>1011</v>
      </c>
      <c r="L313" t="s">
        <v>130</v>
      </c>
      <c r="M313" t="s">
        <v>131</v>
      </c>
      <c r="N313">
        <v>16637</v>
      </c>
      <c r="O313" t="s">
        <v>35</v>
      </c>
      <c r="P313" t="s">
        <v>30</v>
      </c>
      <c r="Q313" t="s">
        <v>1012</v>
      </c>
      <c r="R313" t="s">
        <v>129</v>
      </c>
      <c r="S313" t="s">
        <v>38</v>
      </c>
      <c r="T313" t="s">
        <v>39</v>
      </c>
      <c r="U313">
        <v>17310</v>
      </c>
      <c r="V313" t="s">
        <v>35</v>
      </c>
    </row>
    <row r="314" spans="1:29">
      <c r="A314">
        <v>67</v>
      </c>
      <c r="B314" t="s">
        <v>1004</v>
      </c>
      <c r="C314">
        <v>4</v>
      </c>
      <c r="D314">
        <v>89926</v>
      </c>
      <c r="E314">
        <v>46142</v>
      </c>
      <c r="F314">
        <v>44819</v>
      </c>
      <c r="G314">
        <v>1323</v>
      </c>
      <c r="H314" s="2">
        <v>0.5131</v>
      </c>
      <c r="I314" t="s">
        <v>59</v>
      </c>
      <c r="J314" t="s">
        <v>1013</v>
      </c>
      <c r="K314" t="s">
        <v>801</v>
      </c>
      <c r="L314" t="s">
        <v>33</v>
      </c>
      <c r="M314" t="s">
        <v>34</v>
      </c>
      <c r="N314">
        <v>15665</v>
      </c>
      <c r="O314" t="s">
        <v>35</v>
      </c>
      <c r="P314" t="s">
        <v>59</v>
      </c>
      <c r="Q314" t="s">
        <v>1014</v>
      </c>
      <c r="R314" t="s">
        <v>384</v>
      </c>
      <c r="S314" t="s">
        <v>38</v>
      </c>
      <c r="T314" t="s">
        <v>39</v>
      </c>
      <c r="U314">
        <v>29154</v>
      </c>
      <c r="V314" t="s">
        <v>35</v>
      </c>
    </row>
    <row r="315" spans="1:29">
      <c r="A315">
        <v>67</v>
      </c>
      <c r="B315" t="s">
        <v>1004</v>
      </c>
      <c r="C315">
        <v>5</v>
      </c>
      <c r="D315">
        <v>98427</v>
      </c>
      <c r="E315">
        <v>48959</v>
      </c>
      <c r="F315">
        <v>47307</v>
      </c>
      <c r="G315">
        <v>1652</v>
      </c>
      <c r="H315" s="2">
        <v>0.49740000000000001</v>
      </c>
      <c r="I315" t="s">
        <v>30</v>
      </c>
      <c r="J315" t="s">
        <v>1015</v>
      </c>
      <c r="K315" t="s">
        <v>100</v>
      </c>
      <c r="L315" t="s">
        <v>130</v>
      </c>
      <c r="M315" t="s">
        <v>131</v>
      </c>
      <c r="N315">
        <v>15244</v>
      </c>
      <c r="O315" t="s">
        <v>35</v>
      </c>
      <c r="P315" t="s">
        <v>30</v>
      </c>
      <c r="Q315" t="s">
        <v>1016</v>
      </c>
      <c r="R315" t="s">
        <v>1017</v>
      </c>
      <c r="S315" t="s">
        <v>38</v>
      </c>
      <c r="T315" t="s">
        <v>39</v>
      </c>
      <c r="U315">
        <v>32063</v>
      </c>
      <c r="V315" t="s">
        <v>35</v>
      </c>
    </row>
    <row r="316" spans="1:29">
      <c r="A316">
        <v>67</v>
      </c>
      <c r="B316" t="s">
        <v>1004</v>
      </c>
      <c r="C316">
        <v>7</v>
      </c>
      <c r="D316">
        <v>84668</v>
      </c>
      <c r="E316">
        <v>40476</v>
      </c>
      <c r="F316">
        <v>37457</v>
      </c>
      <c r="G316">
        <v>3039</v>
      </c>
      <c r="H316" s="2">
        <v>0.47810000000000002</v>
      </c>
      <c r="I316" t="s">
        <v>30</v>
      </c>
      <c r="J316" t="s">
        <v>1018</v>
      </c>
      <c r="K316" t="s">
        <v>540</v>
      </c>
      <c r="L316" t="s">
        <v>585</v>
      </c>
      <c r="M316" t="s">
        <v>586</v>
      </c>
      <c r="N316">
        <v>16036</v>
      </c>
      <c r="O316" t="s">
        <v>35</v>
      </c>
      <c r="P316" t="s">
        <v>30</v>
      </c>
      <c r="Q316" t="s">
        <v>1019</v>
      </c>
      <c r="R316" t="s">
        <v>125</v>
      </c>
      <c r="S316" t="s">
        <v>38</v>
      </c>
      <c r="T316" t="s">
        <v>39</v>
      </c>
      <c r="U316">
        <v>21431</v>
      </c>
      <c r="V316" t="s">
        <v>35</v>
      </c>
    </row>
    <row r="317" spans="1:29">
      <c r="A317">
        <v>67</v>
      </c>
      <c r="B317" t="s">
        <v>1004</v>
      </c>
      <c r="C317">
        <v>9</v>
      </c>
      <c r="D317">
        <v>88325</v>
      </c>
      <c r="E317">
        <v>38709</v>
      </c>
      <c r="F317">
        <v>35508</v>
      </c>
      <c r="G317">
        <v>3203</v>
      </c>
      <c r="H317" s="2">
        <v>0.43830000000000002</v>
      </c>
      <c r="I317" t="s">
        <v>59</v>
      </c>
      <c r="J317" t="s">
        <v>279</v>
      </c>
      <c r="K317" t="s">
        <v>289</v>
      </c>
      <c r="L317" t="s">
        <v>38</v>
      </c>
      <c r="M317" t="s">
        <v>39</v>
      </c>
      <c r="N317">
        <v>14003</v>
      </c>
      <c r="O317" t="s">
        <v>35</v>
      </c>
      <c r="P317" t="s">
        <v>30</v>
      </c>
      <c r="Q317" t="s">
        <v>1020</v>
      </c>
      <c r="R317" t="s">
        <v>104</v>
      </c>
      <c r="S317" t="s">
        <v>1021</v>
      </c>
      <c r="T317" t="s">
        <v>534</v>
      </c>
      <c r="U317">
        <v>21506</v>
      </c>
      <c r="V317" t="s">
        <v>35</v>
      </c>
    </row>
    <row r="318" spans="1:29">
      <c r="A318">
        <v>68</v>
      </c>
      <c r="B318" t="s">
        <v>1022</v>
      </c>
      <c r="C318">
        <v>1</v>
      </c>
      <c r="D318">
        <v>74121</v>
      </c>
      <c r="E318">
        <v>37880</v>
      </c>
      <c r="F318">
        <v>36576</v>
      </c>
      <c r="G318">
        <v>1304</v>
      </c>
      <c r="H318" s="2">
        <v>0.5111</v>
      </c>
      <c r="I318" t="s">
        <v>59</v>
      </c>
      <c r="J318" t="s">
        <v>1023</v>
      </c>
      <c r="K318" t="s">
        <v>1024</v>
      </c>
      <c r="L318" t="s">
        <v>33</v>
      </c>
      <c r="M318" t="s">
        <v>34</v>
      </c>
      <c r="N318">
        <v>13823</v>
      </c>
      <c r="O318" t="s">
        <v>35</v>
      </c>
      <c r="P318" t="s">
        <v>30</v>
      </c>
      <c r="Q318" t="s">
        <v>1025</v>
      </c>
      <c r="R318" t="s">
        <v>127</v>
      </c>
      <c r="S318" t="s">
        <v>38</v>
      </c>
      <c r="T318" t="s">
        <v>39</v>
      </c>
      <c r="U318">
        <v>22753</v>
      </c>
      <c r="V318" t="s">
        <v>35</v>
      </c>
    </row>
    <row r="319" spans="1:29">
      <c r="A319">
        <v>68</v>
      </c>
      <c r="B319" t="s">
        <v>1022</v>
      </c>
      <c r="C319">
        <v>2</v>
      </c>
      <c r="D319">
        <v>91131</v>
      </c>
      <c r="E319">
        <v>47357</v>
      </c>
      <c r="F319">
        <v>45614</v>
      </c>
      <c r="G319">
        <v>1743</v>
      </c>
      <c r="H319" s="2">
        <v>0.51970000000000005</v>
      </c>
      <c r="I319" t="s">
        <v>30</v>
      </c>
      <c r="J319" t="s">
        <v>1026</v>
      </c>
      <c r="K319" t="s">
        <v>234</v>
      </c>
      <c r="L319" t="s">
        <v>493</v>
      </c>
      <c r="M319" t="s">
        <v>131</v>
      </c>
      <c r="N319">
        <v>16626</v>
      </c>
      <c r="O319" t="s">
        <v>35</v>
      </c>
      <c r="P319" t="s">
        <v>30</v>
      </c>
      <c r="Q319" t="s">
        <v>1027</v>
      </c>
      <c r="R319" t="s">
        <v>78</v>
      </c>
      <c r="S319" t="s">
        <v>38</v>
      </c>
      <c r="T319" t="s">
        <v>39</v>
      </c>
      <c r="U319">
        <v>28988</v>
      </c>
      <c r="V319" t="s">
        <v>35</v>
      </c>
    </row>
    <row r="320" spans="1:29">
      <c r="A320">
        <v>68</v>
      </c>
      <c r="B320" t="s">
        <v>1022</v>
      </c>
      <c r="C320">
        <v>4</v>
      </c>
      <c r="D320">
        <v>99246</v>
      </c>
      <c r="E320">
        <v>50690</v>
      </c>
      <c r="F320">
        <v>48883</v>
      </c>
      <c r="G320">
        <v>1807</v>
      </c>
      <c r="H320" s="2">
        <v>0.51080000000000003</v>
      </c>
      <c r="I320" t="s">
        <v>30</v>
      </c>
      <c r="J320" t="s">
        <v>1028</v>
      </c>
      <c r="K320" t="s">
        <v>1017</v>
      </c>
      <c r="L320" t="s">
        <v>33</v>
      </c>
      <c r="M320" t="s">
        <v>34</v>
      </c>
      <c r="N320">
        <v>18071</v>
      </c>
      <c r="O320" t="s">
        <v>35</v>
      </c>
      <c r="P320" t="s">
        <v>30</v>
      </c>
      <c r="Q320" t="s">
        <v>1029</v>
      </c>
      <c r="R320" t="s">
        <v>41</v>
      </c>
      <c r="S320" t="s">
        <v>38</v>
      </c>
      <c r="T320" t="s">
        <v>39</v>
      </c>
      <c r="U320">
        <v>30812</v>
      </c>
      <c r="V320" t="s">
        <v>35</v>
      </c>
    </row>
    <row r="321" spans="1:29">
      <c r="A321">
        <v>68</v>
      </c>
      <c r="B321" t="s">
        <v>1022</v>
      </c>
      <c r="C321">
        <v>5</v>
      </c>
      <c r="D321">
        <v>78845</v>
      </c>
      <c r="E321">
        <v>40355</v>
      </c>
      <c r="F321">
        <v>38979</v>
      </c>
      <c r="G321">
        <v>1376</v>
      </c>
      <c r="H321" s="2">
        <v>0.51180000000000003</v>
      </c>
      <c r="I321" t="s">
        <v>30</v>
      </c>
      <c r="J321" t="s">
        <v>824</v>
      </c>
      <c r="K321" t="s">
        <v>230</v>
      </c>
      <c r="L321" t="s">
        <v>33</v>
      </c>
      <c r="M321" t="s">
        <v>34</v>
      </c>
      <c r="N321">
        <v>17246</v>
      </c>
      <c r="O321" t="s">
        <v>35</v>
      </c>
      <c r="P321" t="s">
        <v>59</v>
      </c>
      <c r="Q321" t="s">
        <v>1030</v>
      </c>
      <c r="R321" t="s">
        <v>1031</v>
      </c>
      <c r="S321" t="s">
        <v>38</v>
      </c>
      <c r="T321" t="s">
        <v>39</v>
      </c>
      <c r="U321">
        <v>21733</v>
      </c>
      <c r="V321" t="s">
        <v>35</v>
      </c>
    </row>
    <row r="322" spans="1:29">
      <c r="A322">
        <v>68</v>
      </c>
      <c r="B322" t="s">
        <v>1022</v>
      </c>
      <c r="C322">
        <v>6</v>
      </c>
      <c r="D322">
        <v>92577</v>
      </c>
      <c r="E322">
        <v>47006</v>
      </c>
      <c r="F322">
        <v>46212</v>
      </c>
      <c r="G322">
        <v>794</v>
      </c>
      <c r="H322" s="2">
        <v>0.50780000000000003</v>
      </c>
      <c r="I322" t="s">
        <v>59</v>
      </c>
      <c r="J322" t="s">
        <v>1032</v>
      </c>
      <c r="K322" t="s">
        <v>1033</v>
      </c>
      <c r="L322" t="s">
        <v>33</v>
      </c>
      <c r="M322" t="s">
        <v>34</v>
      </c>
      <c r="N322">
        <v>15045</v>
      </c>
      <c r="O322" t="s">
        <v>35</v>
      </c>
      <c r="P322" t="s">
        <v>30</v>
      </c>
      <c r="Q322" t="s">
        <v>1034</v>
      </c>
      <c r="R322" t="s">
        <v>875</v>
      </c>
      <c r="S322" t="s">
        <v>72</v>
      </c>
      <c r="T322" t="s">
        <v>73</v>
      </c>
      <c r="U322">
        <v>20382</v>
      </c>
      <c r="V322" t="s">
        <v>35</v>
      </c>
      <c r="W322" t="s">
        <v>59</v>
      </c>
      <c r="X322" t="s">
        <v>1035</v>
      </c>
      <c r="Y322" t="s">
        <v>504</v>
      </c>
      <c r="Z322" t="s">
        <v>48</v>
      </c>
      <c r="AA322" t="s">
        <v>49</v>
      </c>
      <c r="AB322">
        <v>10785</v>
      </c>
      <c r="AC322" t="s">
        <v>35</v>
      </c>
    </row>
    <row r="323" spans="1:29">
      <c r="A323">
        <v>69</v>
      </c>
      <c r="B323" t="s">
        <v>1036</v>
      </c>
      <c r="C323">
        <v>1</v>
      </c>
      <c r="D323">
        <v>68147</v>
      </c>
      <c r="E323">
        <v>35952</v>
      </c>
      <c r="F323">
        <v>34956</v>
      </c>
      <c r="G323">
        <v>996</v>
      </c>
      <c r="H323" s="2">
        <v>0.52759999999999996</v>
      </c>
      <c r="I323" t="s">
        <v>30</v>
      </c>
      <c r="J323" t="s">
        <v>1037</v>
      </c>
      <c r="K323" t="s">
        <v>540</v>
      </c>
      <c r="L323" t="s">
        <v>56</v>
      </c>
      <c r="M323" t="s">
        <v>57</v>
      </c>
      <c r="N323">
        <v>18798</v>
      </c>
      <c r="O323" t="s">
        <v>35</v>
      </c>
      <c r="P323" t="s">
        <v>30</v>
      </c>
      <c r="Q323" t="s">
        <v>1038</v>
      </c>
      <c r="R323" t="s">
        <v>41</v>
      </c>
      <c r="S323" t="s">
        <v>38</v>
      </c>
      <c r="T323" t="s">
        <v>39</v>
      </c>
      <c r="U323">
        <v>16158</v>
      </c>
      <c r="V323" t="s">
        <v>35</v>
      </c>
    </row>
    <row r="324" spans="1:29">
      <c r="A324">
        <v>69</v>
      </c>
      <c r="B324" t="s">
        <v>1036</v>
      </c>
      <c r="C324">
        <v>2</v>
      </c>
      <c r="D324">
        <v>74894</v>
      </c>
      <c r="E324">
        <v>41251</v>
      </c>
      <c r="F324">
        <v>40437</v>
      </c>
      <c r="G324">
        <v>814</v>
      </c>
      <c r="H324" s="2">
        <v>0.55079999999999996</v>
      </c>
      <c r="I324" t="s">
        <v>30</v>
      </c>
      <c r="J324" t="s">
        <v>1039</v>
      </c>
      <c r="K324" t="s">
        <v>1040</v>
      </c>
      <c r="L324" t="s">
        <v>33</v>
      </c>
      <c r="M324" t="s">
        <v>34</v>
      </c>
      <c r="N324">
        <v>23516</v>
      </c>
      <c r="O324" t="s">
        <v>35</v>
      </c>
      <c r="P324" t="s">
        <v>30</v>
      </c>
      <c r="Q324" t="s">
        <v>1041</v>
      </c>
      <c r="R324" t="s">
        <v>198</v>
      </c>
      <c r="S324" t="s">
        <v>38</v>
      </c>
      <c r="T324" t="s">
        <v>39</v>
      </c>
      <c r="U324">
        <v>16921</v>
      </c>
      <c r="V324" t="s">
        <v>35</v>
      </c>
    </row>
    <row r="325" spans="1:29">
      <c r="A325">
        <v>69</v>
      </c>
      <c r="B325" t="s">
        <v>1036</v>
      </c>
      <c r="C325">
        <v>3</v>
      </c>
      <c r="D325">
        <v>70342</v>
      </c>
      <c r="E325">
        <v>37138</v>
      </c>
      <c r="F325">
        <v>36222</v>
      </c>
      <c r="G325">
        <v>916</v>
      </c>
      <c r="H325" s="2">
        <v>0.52800000000000002</v>
      </c>
      <c r="I325" t="s">
        <v>30</v>
      </c>
      <c r="J325" t="s">
        <v>612</v>
      </c>
      <c r="K325" t="s">
        <v>78</v>
      </c>
      <c r="L325" t="s">
        <v>33</v>
      </c>
      <c r="M325" t="s">
        <v>34</v>
      </c>
      <c r="N325">
        <v>21425</v>
      </c>
      <c r="O325" t="s">
        <v>35</v>
      </c>
      <c r="P325" t="s">
        <v>59</v>
      </c>
      <c r="Q325" t="s">
        <v>1042</v>
      </c>
      <c r="R325" t="s">
        <v>424</v>
      </c>
      <c r="S325" t="s">
        <v>38</v>
      </c>
      <c r="T325" t="s">
        <v>39</v>
      </c>
      <c r="U325">
        <v>14797</v>
      </c>
      <c r="V325" t="s">
        <v>35</v>
      </c>
    </row>
    <row r="326" spans="1:29">
      <c r="A326">
        <v>69</v>
      </c>
      <c r="B326" t="s">
        <v>1036</v>
      </c>
      <c r="C326">
        <v>4</v>
      </c>
      <c r="D326">
        <v>79525</v>
      </c>
      <c r="E326">
        <v>43960</v>
      </c>
      <c r="F326">
        <v>43141</v>
      </c>
      <c r="G326">
        <v>819</v>
      </c>
      <c r="H326" s="2">
        <v>0.55279999999999996</v>
      </c>
      <c r="I326" t="s">
        <v>59</v>
      </c>
      <c r="J326" t="s">
        <v>1043</v>
      </c>
      <c r="K326" t="s">
        <v>75</v>
      </c>
      <c r="L326" t="s">
        <v>33</v>
      </c>
      <c r="M326" t="s">
        <v>34</v>
      </c>
      <c r="N326">
        <v>20373</v>
      </c>
      <c r="O326" t="s">
        <v>35</v>
      </c>
      <c r="P326" t="s">
        <v>59</v>
      </c>
      <c r="Q326" t="s">
        <v>1044</v>
      </c>
      <c r="R326" t="s">
        <v>217</v>
      </c>
      <c r="S326" t="s">
        <v>38</v>
      </c>
      <c r="T326" t="s">
        <v>39</v>
      </c>
      <c r="U326">
        <v>22968</v>
      </c>
      <c r="V326" t="s">
        <v>35</v>
      </c>
    </row>
    <row r="327" spans="1:29">
      <c r="A327">
        <v>69</v>
      </c>
      <c r="B327" t="s">
        <v>1036</v>
      </c>
      <c r="C327">
        <v>5</v>
      </c>
      <c r="D327">
        <v>80543</v>
      </c>
      <c r="E327">
        <v>45494</v>
      </c>
      <c r="F327">
        <v>44645</v>
      </c>
      <c r="G327">
        <v>849</v>
      </c>
      <c r="H327" s="2">
        <v>0.56479999999999997</v>
      </c>
      <c r="I327" t="s">
        <v>30</v>
      </c>
      <c r="J327" t="s">
        <v>1045</v>
      </c>
      <c r="K327" t="s">
        <v>1046</v>
      </c>
      <c r="L327" t="s">
        <v>33</v>
      </c>
      <c r="M327" t="s">
        <v>34</v>
      </c>
      <c r="N327">
        <v>17283</v>
      </c>
      <c r="O327" t="s">
        <v>35</v>
      </c>
      <c r="P327" t="s">
        <v>30</v>
      </c>
      <c r="Q327" t="s">
        <v>1047</v>
      </c>
      <c r="R327" t="s">
        <v>175</v>
      </c>
      <c r="S327" t="s">
        <v>38</v>
      </c>
      <c r="T327" t="s">
        <v>39</v>
      </c>
      <c r="U327">
        <v>27362</v>
      </c>
      <c r="V327" t="s">
        <v>35</v>
      </c>
    </row>
    <row r="328" spans="1:29">
      <c r="A328">
        <v>69</v>
      </c>
      <c r="B328" t="s">
        <v>1036</v>
      </c>
      <c r="C328">
        <v>6</v>
      </c>
      <c r="D328">
        <v>78362</v>
      </c>
      <c r="E328">
        <v>38070</v>
      </c>
      <c r="F328">
        <v>36841</v>
      </c>
      <c r="G328">
        <v>1229</v>
      </c>
      <c r="H328" s="2">
        <v>0.48580000000000001</v>
      </c>
      <c r="I328" t="s">
        <v>59</v>
      </c>
      <c r="J328" t="s">
        <v>1048</v>
      </c>
      <c r="K328" t="s">
        <v>340</v>
      </c>
      <c r="L328" t="s">
        <v>33</v>
      </c>
      <c r="M328" t="s">
        <v>34</v>
      </c>
      <c r="N328">
        <v>22942</v>
      </c>
      <c r="O328" t="s">
        <v>35</v>
      </c>
      <c r="P328" t="s">
        <v>59</v>
      </c>
      <c r="Q328" t="s">
        <v>1049</v>
      </c>
      <c r="R328" t="s">
        <v>1050</v>
      </c>
      <c r="S328" t="s">
        <v>38</v>
      </c>
      <c r="T328" t="s">
        <v>39</v>
      </c>
      <c r="U328">
        <v>13899</v>
      </c>
      <c r="V328" t="s">
        <v>35</v>
      </c>
    </row>
    <row r="329" spans="1:29">
      <c r="A329">
        <v>69</v>
      </c>
      <c r="B329" t="s">
        <v>1036</v>
      </c>
      <c r="C329">
        <v>7</v>
      </c>
      <c r="D329">
        <v>64848</v>
      </c>
      <c r="E329">
        <v>29790</v>
      </c>
      <c r="F329">
        <v>28804</v>
      </c>
      <c r="G329">
        <v>986</v>
      </c>
      <c r="H329" s="2">
        <v>0.45939999999999998</v>
      </c>
      <c r="I329" t="s">
        <v>59</v>
      </c>
      <c r="J329" t="s">
        <v>1051</v>
      </c>
      <c r="K329" t="s">
        <v>696</v>
      </c>
      <c r="L329" t="s">
        <v>33</v>
      </c>
      <c r="M329" t="s">
        <v>34</v>
      </c>
      <c r="N329">
        <v>17303</v>
      </c>
      <c r="O329" t="s">
        <v>35</v>
      </c>
      <c r="P329" t="s">
        <v>30</v>
      </c>
      <c r="Q329" t="s">
        <v>1052</v>
      </c>
      <c r="R329" t="s">
        <v>325</v>
      </c>
      <c r="S329" t="s">
        <v>38</v>
      </c>
      <c r="T329" t="s">
        <v>39</v>
      </c>
      <c r="U329">
        <v>11503</v>
      </c>
      <c r="V329" t="s">
        <v>35</v>
      </c>
    </row>
    <row r="330" spans="1:29">
      <c r="A330">
        <v>69</v>
      </c>
      <c r="B330" t="s">
        <v>1036</v>
      </c>
      <c r="C330">
        <v>8</v>
      </c>
      <c r="D330">
        <v>98428</v>
      </c>
      <c r="E330">
        <v>55044</v>
      </c>
      <c r="F330">
        <v>53905</v>
      </c>
      <c r="G330">
        <v>1139</v>
      </c>
      <c r="H330" s="2">
        <v>0.55920000000000003</v>
      </c>
      <c r="I330" t="s">
        <v>59</v>
      </c>
      <c r="J330" t="s">
        <v>1053</v>
      </c>
      <c r="K330" t="s">
        <v>1054</v>
      </c>
      <c r="L330" t="s">
        <v>33</v>
      </c>
      <c r="M330" t="s">
        <v>34</v>
      </c>
      <c r="N330">
        <v>19684</v>
      </c>
      <c r="O330" t="s">
        <v>35</v>
      </c>
      <c r="P330" t="s">
        <v>30</v>
      </c>
      <c r="Q330" t="s">
        <v>1055</v>
      </c>
      <c r="R330" t="s">
        <v>482</v>
      </c>
      <c r="S330" t="s">
        <v>38</v>
      </c>
      <c r="T330" t="s">
        <v>39</v>
      </c>
      <c r="U330">
        <v>34221</v>
      </c>
      <c r="V330" t="s">
        <v>35</v>
      </c>
    </row>
    <row r="331" spans="1:29">
      <c r="A331">
        <v>69</v>
      </c>
      <c r="B331" t="s">
        <v>1036</v>
      </c>
      <c r="C331">
        <v>9</v>
      </c>
      <c r="D331">
        <v>85947</v>
      </c>
      <c r="E331">
        <v>45291</v>
      </c>
      <c r="F331">
        <v>44055</v>
      </c>
      <c r="G331">
        <v>1236</v>
      </c>
      <c r="H331" s="2">
        <v>0.52700000000000002</v>
      </c>
      <c r="I331" t="s">
        <v>30</v>
      </c>
      <c r="J331" t="s">
        <v>1056</v>
      </c>
      <c r="K331" t="s">
        <v>253</v>
      </c>
      <c r="L331" t="s">
        <v>130</v>
      </c>
      <c r="M331" t="s">
        <v>131</v>
      </c>
      <c r="N331">
        <v>16812</v>
      </c>
      <c r="O331" t="s">
        <v>35</v>
      </c>
      <c r="P331" t="s">
        <v>30</v>
      </c>
      <c r="Q331" t="s">
        <v>1057</v>
      </c>
      <c r="R331" t="s">
        <v>98</v>
      </c>
      <c r="S331" t="s">
        <v>38</v>
      </c>
      <c r="T331" t="s">
        <v>39</v>
      </c>
      <c r="U331">
        <v>27243</v>
      </c>
      <c r="V331" t="s">
        <v>35</v>
      </c>
    </row>
    <row r="332" spans="1:29">
      <c r="A332">
        <v>69</v>
      </c>
      <c r="B332" t="s">
        <v>1036</v>
      </c>
      <c r="C332">
        <v>10</v>
      </c>
      <c r="D332">
        <v>89518</v>
      </c>
      <c r="E332">
        <v>50374</v>
      </c>
      <c r="F332">
        <v>49177</v>
      </c>
      <c r="G332">
        <v>1197</v>
      </c>
      <c r="H332" s="2">
        <v>0.56269999999999998</v>
      </c>
      <c r="I332" t="s">
        <v>59</v>
      </c>
      <c r="J332" t="s">
        <v>646</v>
      </c>
      <c r="K332" t="s">
        <v>910</v>
      </c>
      <c r="L332" t="s">
        <v>33</v>
      </c>
      <c r="M332" t="s">
        <v>34</v>
      </c>
      <c r="N332">
        <v>19745</v>
      </c>
      <c r="O332" t="s">
        <v>35</v>
      </c>
      <c r="P332" t="s">
        <v>30</v>
      </c>
      <c r="Q332" t="s">
        <v>1058</v>
      </c>
      <c r="R332" t="s">
        <v>111</v>
      </c>
      <c r="S332" t="s">
        <v>38</v>
      </c>
      <c r="T332" t="s">
        <v>39</v>
      </c>
      <c r="U332">
        <v>29432</v>
      </c>
      <c r="V332" t="s">
        <v>35</v>
      </c>
    </row>
    <row r="333" spans="1:29">
      <c r="A333">
        <v>69</v>
      </c>
      <c r="B333" t="s">
        <v>1036</v>
      </c>
      <c r="C333">
        <v>11</v>
      </c>
      <c r="D333">
        <v>85515</v>
      </c>
      <c r="E333">
        <v>41326</v>
      </c>
      <c r="F333">
        <v>34598</v>
      </c>
      <c r="G333">
        <v>6728</v>
      </c>
      <c r="H333" s="2">
        <v>0.48330000000000001</v>
      </c>
      <c r="I333" t="s">
        <v>30</v>
      </c>
      <c r="J333" t="s">
        <v>1059</v>
      </c>
      <c r="K333" t="s">
        <v>1060</v>
      </c>
      <c r="L333" t="s">
        <v>38</v>
      </c>
      <c r="M333" t="s">
        <v>39</v>
      </c>
      <c r="N333">
        <v>22494</v>
      </c>
      <c r="O333" t="s">
        <v>35</v>
      </c>
      <c r="P333" t="s">
        <v>59</v>
      </c>
      <c r="Q333" t="s">
        <v>741</v>
      </c>
      <c r="R333" t="s">
        <v>440</v>
      </c>
      <c r="S333" t="s">
        <v>48</v>
      </c>
      <c r="T333" t="s">
        <v>49</v>
      </c>
      <c r="U333">
        <v>12104</v>
      </c>
      <c r="V333" t="s">
        <v>35</v>
      </c>
    </row>
    <row r="334" spans="1:29">
      <c r="A334">
        <v>69</v>
      </c>
      <c r="B334" t="s">
        <v>1036</v>
      </c>
      <c r="C334">
        <v>12</v>
      </c>
      <c r="D334">
        <v>76167</v>
      </c>
      <c r="E334">
        <v>43760</v>
      </c>
      <c r="F334">
        <v>42861</v>
      </c>
      <c r="G334">
        <v>899</v>
      </c>
      <c r="H334" s="2">
        <v>0.57450000000000001</v>
      </c>
      <c r="I334" t="s">
        <v>59</v>
      </c>
      <c r="J334" t="s">
        <v>1061</v>
      </c>
      <c r="K334" t="s">
        <v>242</v>
      </c>
      <c r="L334" t="s">
        <v>33</v>
      </c>
      <c r="M334" t="s">
        <v>34</v>
      </c>
      <c r="N334">
        <v>19422</v>
      </c>
      <c r="O334" t="s">
        <v>35</v>
      </c>
      <c r="P334" t="s">
        <v>30</v>
      </c>
      <c r="Q334" t="s">
        <v>1062</v>
      </c>
      <c r="R334" t="s">
        <v>41</v>
      </c>
      <c r="S334" t="s">
        <v>38</v>
      </c>
      <c r="T334" t="s">
        <v>39</v>
      </c>
      <c r="U334">
        <v>23439</v>
      </c>
      <c r="V334" t="s">
        <v>35</v>
      </c>
    </row>
    <row r="335" spans="1:29">
      <c r="A335">
        <v>69</v>
      </c>
      <c r="B335" t="s">
        <v>1036</v>
      </c>
      <c r="C335">
        <v>13</v>
      </c>
      <c r="D335">
        <v>79500</v>
      </c>
      <c r="E335">
        <v>43524</v>
      </c>
      <c r="F335">
        <v>42292</v>
      </c>
      <c r="G335">
        <v>1232</v>
      </c>
      <c r="H335" s="2">
        <v>0.54749999999999999</v>
      </c>
      <c r="I335" t="s">
        <v>59</v>
      </c>
      <c r="J335" t="s">
        <v>1063</v>
      </c>
      <c r="K335" t="s">
        <v>1064</v>
      </c>
      <c r="L335" t="s">
        <v>33</v>
      </c>
      <c r="M335" t="s">
        <v>34</v>
      </c>
      <c r="N335">
        <v>17123</v>
      </c>
      <c r="O335" t="s">
        <v>35</v>
      </c>
      <c r="P335" t="s">
        <v>30</v>
      </c>
      <c r="Q335" t="s">
        <v>1065</v>
      </c>
      <c r="R335" t="s">
        <v>175</v>
      </c>
      <c r="S335" t="s">
        <v>38</v>
      </c>
      <c r="T335" t="s">
        <v>39</v>
      </c>
      <c r="U335">
        <v>25169</v>
      </c>
      <c r="V335" t="s">
        <v>35</v>
      </c>
    </row>
    <row r="336" spans="1:29">
      <c r="A336">
        <v>69</v>
      </c>
      <c r="B336" t="s">
        <v>1036</v>
      </c>
      <c r="C336">
        <v>14</v>
      </c>
      <c r="D336">
        <v>70347</v>
      </c>
      <c r="E336">
        <v>33574</v>
      </c>
      <c r="F336">
        <v>31895</v>
      </c>
      <c r="G336">
        <v>1679</v>
      </c>
      <c r="H336" s="2">
        <v>0.4773</v>
      </c>
      <c r="I336" t="s">
        <v>30</v>
      </c>
      <c r="J336" t="s">
        <v>1066</v>
      </c>
      <c r="K336" t="s">
        <v>183</v>
      </c>
      <c r="L336" t="s">
        <v>33</v>
      </c>
      <c r="M336" t="s">
        <v>34</v>
      </c>
      <c r="N336">
        <v>19776</v>
      </c>
      <c r="O336" t="s">
        <v>35</v>
      </c>
      <c r="P336" t="s">
        <v>59</v>
      </c>
      <c r="Q336" t="s">
        <v>1067</v>
      </c>
      <c r="R336" t="s">
        <v>525</v>
      </c>
      <c r="S336" t="s">
        <v>48</v>
      </c>
      <c r="T336" t="s">
        <v>49</v>
      </c>
      <c r="U336">
        <v>12119</v>
      </c>
      <c r="V336" t="s">
        <v>35</v>
      </c>
    </row>
    <row r="337" spans="1:22">
      <c r="A337">
        <v>70</v>
      </c>
      <c r="B337" t="s">
        <v>1068</v>
      </c>
      <c r="C337">
        <v>1</v>
      </c>
      <c r="D337">
        <v>88838</v>
      </c>
      <c r="E337">
        <v>57774</v>
      </c>
      <c r="F337">
        <v>55649</v>
      </c>
      <c r="G337">
        <v>2125</v>
      </c>
      <c r="H337" s="2">
        <v>0.65029999999999999</v>
      </c>
      <c r="I337" t="s">
        <v>59</v>
      </c>
      <c r="J337" t="s">
        <v>1069</v>
      </c>
      <c r="K337" t="s">
        <v>1070</v>
      </c>
      <c r="L337" t="s">
        <v>33</v>
      </c>
      <c r="M337" t="s">
        <v>34</v>
      </c>
      <c r="N337">
        <v>25961</v>
      </c>
      <c r="O337" t="s">
        <v>35</v>
      </c>
      <c r="P337" t="s">
        <v>30</v>
      </c>
      <c r="Q337" t="s">
        <v>1071</v>
      </c>
      <c r="R337" t="s">
        <v>173</v>
      </c>
      <c r="S337" t="s">
        <v>38</v>
      </c>
      <c r="T337" t="s">
        <v>39</v>
      </c>
      <c r="U337">
        <v>29688</v>
      </c>
      <c r="V337" t="s">
        <v>35</v>
      </c>
    </row>
    <row r="338" spans="1:22">
      <c r="A338">
        <v>70</v>
      </c>
      <c r="B338" t="s">
        <v>1068</v>
      </c>
      <c r="C338">
        <v>2</v>
      </c>
      <c r="D338">
        <v>91944</v>
      </c>
      <c r="E338">
        <v>58727</v>
      </c>
      <c r="F338">
        <v>56124</v>
      </c>
      <c r="G338">
        <v>2603</v>
      </c>
      <c r="H338" s="2">
        <v>0.63870000000000005</v>
      </c>
      <c r="I338" t="s">
        <v>30</v>
      </c>
      <c r="J338" t="s">
        <v>1072</v>
      </c>
      <c r="K338" t="s">
        <v>413</v>
      </c>
      <c r="L338" t="s">
        <v>33</v>
      </c>
      <c r="M338" t="s">
        <v>34</v>
      </c>
      <c r="N338">
        <v>28185</v>
      </c>
      <c r="O338" t="s">
        <v>35</v>
      </c>
      <c r="P338" t="s">
        <v>30</v>
      </c>
      <c r="Q338" t="s">
        <v>1073</v>
      </c>
      <c r="R338" t="s">
        <v>41</v>
      </c>
      <c r="S338" t="s">
        <v>38</v>
      </c>
      <c r="T338" t="s">
        <v>39</v>
      </c>
      <c r="U338">
        <v>27939</v>
      </c>
      <c r="V338" t="s">
        <v>35</v>
      </c>
    </row>
    <row r="339" spans="1:22">
      <c r="A339">
        <v>71</v>
      </c>
      <c r="B339" t="s">
        <v>1074</v>
      </c>
      <c r="C339">
        <v>1</v>
      </c>
      <c r="D339">
        <v>72446</v>
      </c>
      <c r="E339">
        <v>41410</v>
      </c>
      <c r="F339">
        <v>39769</v>
      </c>
      <c r="G339">
        <v>1641</v>
      </c>
      <c r="H339" s="2">
        <v>0.5716</v>
      </c>
      <c r="I339" t="s">
        <v>30</v>
      </c>
      <c r="J339" t="s">
        <v>1075</v>
      </c>
      <c r="K339" t="s">
        <v>279</v>
      </c>
      <c r="L339" t="s">
        <v>33</v>
      </c>
      <c r="M339" t="s">
        <v>34</v>
      </c>
      <c r="N339">
        <v>21525</v>
      </c>
      <c r="O339" t="s">
        <v>35</v>
      </c>
      <c r="P339" t="s">
        <v>30</v>
      </c>
      <c r="Q339" t="s">
        <v>58</v>
      </c>
      <c r="R339" t="s">
        <v>102</v>
      </c>
      <c r="S339" t="s">
        <v>38</v>
      </c>
      <c r="T339" t="s">
        <v>39</v>
      </c>
      <c r="U339">
        <v>18244</v>
      </c>
      <c r="V339" t="s">
        <v>35</v>
      </c>
    </row>
    <row r="340" spans="1:22">
      <c r="A340">
        <v>71</v>
      </c>
      <c r="B340" t="s">
        <v>1074</v>
      </c>
      <c r="C340">
        <v>2</v>
      </c>
      <c r="D340">
        <v>81299</v>
      </c>
      <c r="E340">
        <v>49089</v>
      </c>
      <c r="F340">
        <v>47567</v>
      </c>
      <c r="G340">
        <v>1522</v>
      </c>
      <c r="H340" s="2">
        <v>0.6038</v>
      </c>
      <c r="I340" t="s">
        <v>59</v>
      </c>
      <c r="J340" t="s">
        <v>1076</v>
      </c>
      <c r="K340" t="s">
        <v>1077</v>
      </c>
      <c r="L340" t="s">
        <v>356</v>
      </c>
      <c r="M340" t="s">
        <v>43</v>
      </c>
      <c r="N340">
        <v>25119</v>
      </c>
      <c r="O340" t="s">
        <v>35</v>
      </c>
      <c r="P340" t="s">
        <v>30</v>
      </c>
      <c r="Q340" t="s">
        <v>1078</v>
      </c>
      <c r="R340" t="s">
        <v>51</v>
      </c>
      <c r="S340" t="s">
        <v>38</v>
      </c>
      <c r="T340" t="s">
        <v>39</v>
      </c>
      <c r="U340">
        <v>22448</v>
      </c>
      <c r="V340" t="s">
        <v>35</v>
      </c>
    </row>
    <row r="341" spans="1:22">
      <c r="A341">
        <v>71</v>
      </c>
      <c r="B341" t="s">
        <v>1074</v>
      </c>
      <c r="C341">
        <v>3</v>
      </c>
      <c r="D341">
        <v>83713</v>
      </c>
      <c r="E341">
        <v>50350</v>
      </c>
      <c r="F341">
        <v>48189</v>
      </c>
      <c r="G341">
        <v>1961</v>
      </c>
      <c r="H341" s="2">
        <v>0.60150000000000003</v>
      </c>
      <c r="I341" t="s">
        <v>30</v>
      </c>
      <c r="J341" t="s">
        <v>615</v>
      </c>
      <c r="K341" t="s">
        <v>175</v>
      </c>
      <c r="L341" t="s">
        <v>33</v>
      </c>
      <c r="M341" t="s">
        <v>34</v>
      </c>
      <c r="N341">
        <v>25914</v>
      </c>
      <c r="O341" t="s">
        <v>35</v>
      </c>
      <c r="P341" t="s">
        <v>30</v>
      </c>
      <c r="Q341" t="s">
        <v>1079</v>
      </c>
      <c r="R341" t="s">
        <v>196</v>
      </c>
      <c r="S341" t="s">
        <v>38</v>
      </c>
      <c r="T341" t="s">
        <v>39</v>
      </c>
      <c r="U341">
        <v>22275</v>
      </c>
      <c r="V341" t="s">
        <v>35</v>
      </c>
    </row>
    <row r="342" spans="1:22">
      <c r="A342">
        <v>71</v>
      </c>
      <c r="B342" t="s">
        <v>1074</v>
      </c>
      <c r="C342">
        <v>4</v>
      </c>
      <c r="D342">
        <v>81136</v>
      </c>
      <c r="E342">
        <v>48771</v>
      </c>
      <c r="F342">
        <v>47239</v>
      </c>
      <c r="G342">
        <v>1532</v>
      </c>
      <c r="H342" s="2">
        <v>0.60109999999999997</v>
      </c>
      <c r="I342" t="s">
        <v>59</v>
      </c>
      <c r="J342" t="s">
        <v>1080</v>
      </c>
      <c r="K342" t="s">
        <v>1081</v>
      </c>
      <c r="L342" t="s">
        <v>33</v>
      </c>
      <c r="M342" t="s">
        <v>34</v>
      </c>
      <c r="N342">
        <v>23809</v>
      </c>
      <c r="O342" t="s">
        <v>35</v>
      </c>
      <c r="P342" t="s">
        <v>30</v>
      </c>
      <c r="Q342" t="s">
        <v>1082</v>
      </c>
      <c r="R342" t="s">
        <v>379</v>
      </c>
      <c r="S342" t="s">
        <v>38</v>
      </c>
      <c r="T342" t="s">
        <v>39</v>
      </c>
      <c r="U342">
        <v>23430</v>
      </c>
      <c r="V342" t="s">
        <v>35</v>
      </c>
    </row>
    <row r="343" spans="1:22">
      <c r="A343">
        <v>71</v>
      </c>
      <c r="B343" t="s">
        <v>1074</v>
      </c>
      <c r="C343">
        <v>5</v>
      </c>
      <c r="D343">
        <v>91109</v>
      </c>
      <c r="E343">
        <v>48189</v>
      </c>
      <c r="F343">
        <v>46287</v>
      </c>
      <c r="G343">
        <v>1903</v>
      </c>
      <c r="H343" s="2">
        <v>0.52890000000000004</v>
      </c>
      <c r="I343" t="s">
        <v>30</v>
      </c>
      <c r="J343" t="s">
        <v>1083</v>
      </c>
      <c r="K343" t="s">
        <v>111</v>
      </c>
      <c r="L343" t="s">
        <v>33</v>
      </c>
      <c r="M343" t="s">
        <v>34</v>
      </c>
      <c r="N343">
        <v>27430</v>
      </c>
      <c r="O343" t="s">
        <v>35</v>
      </c>
      <c r="P343" t="s">
        <v>59</v>
      </c>
      <c r="Q343" t="s">
        <v>1084</v>
      </c>
      <c r="R343" t="s">
        <v>85</v>
      </c>
      <c r="S343" t="s">
        <v>393</v>
      </c>
      <c r="T343" t="s">
        <v>394</v>
      </c>
      <c r="U343">
        <v>18857</v>
      </c>
      <c r="V343" t="s">
        <v>35</v>
      </c>
    </row>
    <row r="344" spans="1:22">
      <c r="A344">
        <v>72</v>
      </c>
      <c r="B344" t="s">
        <v>1085</v>
      </c>
      <c r="C344">
        <v>1</v>
      </c>
      <c r="D344">
        <v>72564</v>
      </c>
      <c r="E344">
        <v>42311</v>
      </c>
      <c r="F344">
        <v>41120</v>
      </c>
      <c r="G344">
        <v>1191</v>
      </c>
      <c r="H344" s="2">
        <v>0.58309999999999995</v>
      </c>
      <c r="I344" t="s">
        <v>59</v>
      </c>
      <c r="J344" t="s">
        <v>412</v>
      </c>
      <c r="K344" t="s">
        <v>375</v>
      </c>
      <c r="L344" t="s">
        <v>33</v>
      </c>
      <c r="M344" t="s">
        <v>34</v>
      </c>
      <c r="N344">
        <v>21284</v>
      </c>
      <c r="O344" t="s">
        <v>35</v>
      </c>
      <c r="P344" t="s">
        <v>59</v>
      </c>
      <c r="Q344" t="s">
        <v>1086</v>
      </c>
      <c r="R344" t="s">
        <v>314</v>
      </c>
      <c r="S344" t="s">
        <v>38</v>
      </c>
      <c r="T344" t="s">
        <v>39</v>
      </c>
      <c r="U344">
        <v>19836</v>
      </c>
      <c r="V344" t="s">
        <v>35</v>
      </c>
    </row>
    <row r="345" spans="1:22">
      <c r="A345">
        <v>72</v>
      </c>
      <c r="B345" t="s">
        <v>1085</v>
      </c>
      <c r="C345">
        <v>2</v>
      </c>
      <c r="D345">
        <v>83343</v>
      </c>
      <c r="E345">
        <v>44261</v>
      </c>
      <c r="F345">
        <v>42627</v>
      </c>
      <c r="G345">
        <v>1634</v>
      </c>
      <c r="H345" s="2">
        <v>0.53110000000000002</v>
      </c>
      <c r="I345" t="s">
        <v>59</v>
      </c>
      <c r="J345" t="s">
        <v>1087</v>
      </c>
      <c r="K345" t="s">
        <v>1088</v>
      </c>
      <c r="L345" t="s">
        <v>33</v>
      </c>
      <c r="M345" t="s">
        <v>34</v>
      </c>
      <c r="N345">
        <v>27506</v>
      </c>
      <c r="O345" t="s">
        <v>35</v>
      </c>
      <c r="P345" t="s">
        <v>30</v>
      </c>
      <c r="Q345" t="s">
        <v>1089</v>
      </c>
      <c r="R345" t="s">
        <v>175</v>
      </c>
      <c r="S345" t="s">
        <v>38</v>
      </c>
      <c r="T345" t="s">
        <v>39</v>
      </c>
      <c r="U345">
        <v>15121</v>
      </c>
      <c r="V345" t="s">
        <v>35</v>
      </c>
    </row>
    <row r="346" spans="1:22">
      <c r="A346">
        <v>72</v>
      </c>
      <c r="B346" t="s">
        <v>1085</v>
      </c>
      <c r="C346">
        <v>3</v>
      </c>
      <c r="D346">
        <v>84844</v>
      </c>
      <c r="E346">
        <v>50473</v>
      </c>
      <c r="F346">
        <v>48885</v>
      </c>
      <c r="G346">
        <v>1588</v>
      </c>
      <c r="H346" s="2">
        <v>0.59489999999999998</v>
      </c>
      <c r="I346" t="s">
        <v>30</v>
      </c>
      <c r="J346" t="s">
        <v>1090</v>
      </c>
      <c r="K346" t="s">
        <v>1091</v>
      </c>
      <c r="L346" t="s">
        <v>69</v>
      </c>
      <c r="M346" t="s">
        <v>43</v>
      </c>
      <c r="N346">
        <v>25641</v>
      </c>
      <c r="O346" t="s">
        <v>35</v>
      </c>
      <c r="P346" t="s">
        <v>59</v>
      </c>
      <c r="Q346" t="s">
        <v>1092</v>
      </c>
      <c r="R346" t="s">
        <v>905</v>
      </c>
      <c r="S346" t="s">
        <v>38</v>
      </c>
      <c r="T346" t="s">
        <v>39</v>
      </c>
      <c r="U346">
        <v>23244</v>
      </c>
      <c r="V346" t="s">
        <v>35</v>
      </c>
    </row>
    <row r="347" spans="1:22">
      <c r="A347">
        <v>72</v>
      </c>
      <c r="B347" t="s">
        <v>1085</v>
      </c>
      <c r="C347">
        <v>4</v>
      </c>
      <c r="D347">
        <v>78907</v>
      </c>
      <c r="E347">
        <v>45184</v>
      </c>
      <c r="F347">
        <v>43768</v>
      </c>
      <c r="G347">
        <v>1416</v>
      </c>
      <c r="H347" s="2">
        <v>0.5726</v>
      </c>
      <c r="I347" t="s">
        <v>30</v>
      </c>
      <c r="J347" t="s">
        <v>1093</v>
      </c>
      <c r="K347" t="s">
        <v>221</v>
      </c>
      <c r="L347" t="s">
        <v>33</v>
      </c>
      <c r="M347" t="s">
        <v>34</v>
      </c>
      <c r="N347">
        <v>26039</v>
      </c>
      <c r="O347" t="s">
        <v>35</v>
      </c>
      <c r="P347" t="s">
        <v>30</v>
      </c>
      <c r="Q347" t="s">
        <v>1094</v>
      </c>
      <c r="R347" t="s">
        <v>209</v>
      </c>
      <c r="S347" t="s">
        <v>38</v>
      </c>
      <c r="T347" t="s">
        <v>39</v>
      </c>
      <c r="U347">
        <v>17749</v>
      </c>
      <c r="V347" t="s">
        <v>35</v>
      </c>
    </row>
    <row r="348" spans="1:22">
      <c r="A348">
        <v>72</v>
      </c>
      <c r="B348" t="s">
        <v>1085</v>
      </c>
      <c r="C348">
        <v>5</v>
      </c>
      <c r="D348">
        <v>87454</v>
      </c>
      <c r="E348">
        <v>52783</v>
      </c>
      <c r="F348">
        <v>51003</v>
      </c>
      <c r="G348">
        <v>1782</v>
      </c>
      <c r="H348" s="2">
        <v>0.60360000000000003</v>
      </c>
      <c r="I348" t="s">
        <v>30</v>
      </c>
      <c r="J348" t="s">
        <v>1095</v>
      </c>
      <c r="K348" t="s">
        <v>111</v>
      </c>
      <c r="L348" t="s">
        <v>33</v>
      </c>
      <c r="M348" t="s">
        <v>34</v>
      </c>
      <c r="N348">
        <v>25420</v>
      </c>
      <c r="O348" t="s">
        <v>35</v>
      </c>
      <c r="P348" t="s">
        <v>30</v>
      </c>
      <c r="Q348" t="s">
        <v>1096</v>
      </c>
      <c r="R348" t="s">
        <v>217</v>
      </c>
      <c r="S348" t="s">
        <v>38</v>
      </c>
      <c r="T348" t="s">
        <v>39</v>
      </c>
      <c r="U348">
        <v>25581</v>
      </c>
      <c r="V348" t="s">
        <v>35</v>
      </c>
    </row>
    <row r="349" spans="1:22">
      <c r="A349">
        <v>73</v>
      </c>
      <c r="B349" t="s">
        <v>1097</v>
      </c>
      <c r="C349">
        <v>1</v>
      </c>
      <c r="D349">
        <v>82249</v>
      </c>
      <c r="E349">
        <v>44938</v>
      </c>
      <c r="F349">
        <v>43705</v>
      </c>
      <c r="G349">
        <v>1233</v>
      </c>
      <c r="H349" s="2">
        <v>0.5464</v>
      </c>
      <c r="I349" t="s">
        <v>30</v>
      </c>
      <c r="J349" t="s">
        <v>1098</v>
      </c>
      <c r="K349" t="s">
        <v>173</v>
      </c>
      <c r="L349" t="s">
        <v>130</v>
      </c>
      <c r="M349" t="s">
        <v>131</v>
      </c>
      <c r="N349">
        <v>17653</v>
      </c>
      <c r="O349" t="s">
        <v>35</v>
      </c>
      <c r="P349" t="s">
        <v>30</v>
      </c>
      <c r="Q349" t="s">
        <v>1099</v>
      </c>
      <c r="R349" t="s">
        <v>217</v>
      </c>
      <c r="S349" t="s">
        <v>38</v>
      </c>
      <c r="T349" t="s">
        <v>39</v>
      </c>
      <c r="U349">
        <v>26052</v>
      </c>
      <c r="V349" t="s">
        <v>35</v>
      </c>
    </row>
    <row r="350" spans="1:22">
      <c r="A350">
        <v>73</v>
      </c>
      <c r="B350" t="s">
        <v>1097</v>
      </c>
      <c r="C350">
        <v>2</v>
      </c>
      <c r="D350">
        <v>75062</v>
      </c>
      <c r="E350">
        <v>37404</v>
      </c>
      <c r="F350">
        <v>36428</v>
      </c>
      <c r="G350">
        <v>976</v>
      </c>
      <c r="H350" s="2">
        <v>0.49830000000000002</v>
      </c>
      <c r="I350" t="s">
        <v>30</v>
      </c>
      <c r="J350" t="s">
        <v>1100</v>
      </c>
      <c r="K350" t="s">
        <v>188</v>
      </c>
      <c r="L350" t="s">
        <v>33</v>
      </c>
      <c r="M350" t="s">
        <v>34</v>
      </c>
      <c r="N350">
        <v>15230</v>
      </c>
      <c r="O350" t="s">
        <v>35</v>
      </c>
      <c r="P350" t="s">
        <v>30</v>
      </c>
      <c r="Q350" t="s">
        <v>1101</v>
      </c>
      <c r="R350" t="s">
        <v>396</v>
      </c>
      <c r="S350" t="s">
        <v>38</v>
      </c>
      <c r="T350" t="s">
        <v>39</v>
      </c>
      <c r="U350">
        <v>21198</v>
      </c>
      <c r="V350" t="s">
        <v>35</v>
      </c>
    </row>
    <row r="351" spans="1:22">
      <c r="A351">
        <v>73</v>
      </c>
      <c r="B351" t="s">
        <v>1097</v>
      </c>
      <c r="C351">
        <v>3</v>
      </c>
      <c r="D351">
        <v>70400</v>
      </c>
      <c r="E351">
        <v>41575</v>
      </c>
      <c r="F351">
        <v>40397</v>
      </c>
      <c r="G351">
        <v>1278</v>
      </c>
      <c r="H351" s="2">
        <v>0.59060000000000001</v>
      </c>
      <c r="I351" t="s">
        <v>59</v>
      </c>
      <c r="J351" t="s">
        <v>1102</v>
      </c>
      <c r="K351" t="s">
        <v>905</v>
      </c>
      <c r="L351" t="s">
        <v>33</v>
      </c>
      <c r="M351" t="s">
        <v>34</v>
      </c>
      <c r="N351">
        <v>20980</v>
      </c>
      <c r="O351" t="s">
        <v>35</v>
      </c>
      <c r="P351" t="s">
        <v>30</v>
      </c>
      <c r="Q351" t="s">
        <v>1103</v>
      </c>
      <c r="R351" t="s">
        <v>1104</v>
      </c>
      <c r="S351" t="s">
        <v>1105</v>
      </c>
      <c r="T351" t="s">
        <v>534</v>
      </c>
      <c r="U351">
        <v>19317</v>
      </c>
      <c r="V351" t="s">
        <v>35</v>
      </c>
    </row>
    <row r="352" spans="1:22">
      <c r="A352">
        <v>73</v>
      </c>
      <c r="B352" t="s">
        <v>1097</v>
      </c>
      <c r="C352">
        <v>4</v>
      </c>
      <c r="D352">
        <v>71712</v>
      </c>
      <c r="E352">
        <v>39031</v>
      </c>
      <c r="F352">
        <v>37875</v>
      </c>
      <c r="G352">
        <v>1136</v>
      </c>
      <c r="H352" s="2">
        <v>0.54430000000000001</v>
      </c>
      <c r="I352" t="s">
        <v>59</v>
      </c>
      <c r="J352" t="s">
        <v>1106</v>
      </c>
      <c r="K352" t="s">
        <v>1107</v>
      </c>
      <c r="L352" t="s">
        <v>33</v>
      </c>
      <c r="M352" t="s">
        <v>34</v>
      </c>
      <c r="N352">
        <v>21521</v>
      </c>
      <c r="O352" t="s">
        <v>35</v>
      </c>
      <c r="P352" t="s">
        <v>59</v>
      </c>
      <c r="Q352" t="s">
        <v>1108</v>
      </c>
      <c r="R352" t="s">
        <v>828</v>
      </c>
      <c r="S352" t="s">
        <v>1021</v>
      </c>
      <c r="T352" t="s">
        <v>534</v>
      </c>
      <c r="U352">
        <v>16354</v>
      </c>
      <c r="V352" t="s">
        <v>35</v>
      </c>
    </row>
    <row r="353" spans="1:22">
      <c r="A353">
        <v>74</v>
      </c>
      <c r="B353" t="s">
        <v>1109</v>
      </c>
      <c r="C353">
        <v>1</v>
      </c>
      <c r="D353">
        <v>93243</v>
      </c>
      <c r="E353">
        <v>50366</v>
      </c>
      <c r="F353">
        <v>49008</v>
      </c>
      <c r="G353">
        <v>1358</v>
      </c>
      <c r="H353" s="2">
        <v>0.54020000000000001</v>
      </c>
      <c r="I353" t="s">
        <v>30</v>
      </c>
      <c r="J353" t="s">
        <v>1110</v>
      </c>
      <c r="K353" t="s">
        <v>144</v>
      </c>
      <c r="L353" t="s">
        <v>33</v>
      </c>
      <c r="M353" t="s">
        <v>34</v>
      </c>
      <c r="N353">
        <v>21535</v>
      </c>
      <c r="O353" t="s">
        <v>35</v>
      </c>
      <c r="P353" t="s">
        <v>30</v>
      </c>
      <c r="Q353" t="s">
        <v>1111</v>
      </c>
      <c r="R353" t="s">
        <v>98</v>
      </c>
      <c r="S353" t="s">
        <v>38</v>
      </c>
      <c r="T353" t="s">
        <v>39</v>
      </c>
      <c r="U353">
        <v>27473</v>
      </c>
      <c r="V353" t="s">
        <v>35</v>
      </c>
    </row>
    <row r="354" spans="1:22">
      <c r="A354">
        <v>74</v>
      </c>
      <c r="B354" t="s">
        <v>1109</v>
      </c>
      <c r="C354">
        <v>2</v>
      </c>
      <c r="D354">
        <v>90369</v>
      </c>
      <c r="E354">
        <v>47840</v>
      </c>
      <c r="F354">
        <v>46657</v>
      </c>
      <c r="G354">
        <v>1183</v>
      </c>
      <c r="H354" s="2">
        <v>0.52939999999999998</v>
      </c>
      <c r="I354" t="s">
        <v>30</v>
      </c>
      <c r="J354" t="s">
        <v>1112</v>
      </c>
      <c r="K354" t="s">
        <v>780</v>
      </c>
      <c r="L354" t="s">
        <v>33</v>
      </c>
      <c r="M354" t="s">
        <v>34</v>
      </c>
      <c r="N354">
        <v>20397</v>
      </c>
      <c r="O354" t="s">
        <v>35</v>
      </c>
      <c r="P354" t="s">
        <v>30</v>
      </c>
      <c r="Q354" t="s">
        <v>1113</v>
      </c>
      <c r="R354" t="s">
        <v>967</v>
      </c>
      <c r="S354" t="s">
        <v>38</v>
      </c>
      <c r="T354" t="s">
        <v>39</v>
      </c>
      <c r="U354">
        <v>26360</v>
      </c>
      <c r="V354" t="s">
        <v>35</v>
      </c>
    </row>
    <row r="355" spans="1:22">
      <c r="A355">
        <v>74</v>
      </c>
      <c r="B355" t="s">
        <v>1109</v>
      </c>
      <c r="C355">
        <v>3</v>
      </c>
      <c r="D355">
        <v>75236</v>
      </c>
      <c r="E355">
        <v>38635</v>
      </c>
      <c r="F355">
        <v>37330</v>
      </c>
      <c r="G355">
        <v>1305</v>
      </c>
      <c r="H355" s="2">
        <v>0.51349999999999996</v>
      </c>
      <c r="I355" t="s">
        <v>30</v>
      </c>
      <c r="J355" t="s">
        <v>1114</v>
      </c>
      <c r="K355" t="s">
        <v>107</v>
      </c>
      <c r="L355" t="s">
        <v>130</v>
      </c>
      <c r="M355" t="s">
        <v>131</v>
      </c>
      <c r="N355">
        <v>15324</v>
      </c>
      <c r="O355" t="s">
        <v>35</v>
      </c>
      <c r="P355" t="s">
        <v>30</v>
      </c>
      <c r="Q355" t="s">
        <v>1115</v>
      </c>
      <c r="R355" t="s">
        <v>1116</v>
      </c>
      <c r="S355" t="s">
        <v>38</v>
      </c>
      <c r="T355" t="s">
        <v>39</v>
      </c>
      <c r="U355">
        <v>22006</v>
      </c>
      <c r="V355" t="s">
        <v>35</v>
      </c>
    </row>
    <row r="356" spans="1:22">
      <c r="A356">
        <v>74</v>
      </c>
      <c r="B356" t="s">
        <v>1109</v>
      </c>
      <c r="C356">
        <v>4</v>
      </c>
      <c r="D356">
        <v>79941</v>
      </c>
      <c r="E356">
        <v>38356</v>
      </c>
      <c r="F356">
        <v>37507</v>
      </c>
      <c r="G356">
        <v>849</v>
      </c>
      <c r="H356" s="2">
        <v>0.4798</v>
      </c>
      <c r="I356" t="s">
        <v>30</v>
      </c>
      <c r="J356" t="s">
        <v>1117</v>
      </c>
      <c r="K356" t="s">
        <v>55</v>
      </c>
      <c r="L356" t="s">
        <v>33</v>
      </c>
      <c r="M356" t="s">
        <v>34</v>
      </c>
      <c r="N356">
        <v>16691</v>
      </c>
      <c r="O356" t="s">
        <v>35</v>
      </c>
      <c r="P356" t="s">
        <v>59</v>
      </c>
      <c r="Q356" t="s">
        <v>1118</v>
      </c>
      <c r="R356" t="s">
        <v>1119</v>
      </c>
      <c r="S356" t="s">
        <v>38</v>
      </c>
      <c r="T356" t="s">
        <v>39</v>
      </c>
      <c r="U356">
        <v>20816</v>
      </c>
      <c r="V356" t="s">
        <v>35</v>
      </c>
    </row>
    <row r="357" spans="1:22">
      <c r="A357">
        <v>74</v>
      </c>
      <c r="B357" t="s">
        <v>1109</v>
      </c>
      <c r="C357">
        <v>5</v>
      </c>
      <c r="D357">
        <v>89910</v>
      </c>
      <c r="E357">
        <v>45688</v>
      </c>
      <c r="F357">
        <v>44087</v>
      </c>
      <c r="G357">
        <v>1603</v>
      </c>
      <c r="H357" s="2">
        <v>0.50819999999999999</v>
      </c>
      <c r="I357" t="s">
        <v>59</v>
      </c>
      <c r="J357" t="s">
        <v>1120</v>
      </c>
      <c r="K357" t="s">
        <v>340</v>
      </c>
      <c r="L357" t="s">
        <v>33</v>
      </c>
      <c r="M357" t="s">
        <v>34</v>
      </c>
      <c r="N357">
        <v>21173</v>
      </c>
      <c r="O357" t="s">
        <v>35</v>
      </c>
      <c r="P357" t="s">
        <v>30</v>
      </c>
      <c r="Q357" t="s">
        <v>1121</v>
      </c>
      <c r="R357" t="s">
        <v>209</v>
      </c>
      <c r="S357" t="s">
        <v>38</v>
      </c>
      <c r="T357" t="s">
        <v>39</v>
      </c>
      <c r="U357">
        <v>22914</v>
      </c>
      <c r="V357" t="s">
        <v>35</v>
      </c>
    </row>
    <row r="358" spans="1:22">
      <c r="A358">
        <v>74</v>
      </c>
      <c r="B358" t="s">
        <v>1109</v>
      </c>
      <c r="C358">
        <v>6</v>
      </c>
      <c r="D358">
        <v>75879</v>
      </c>
      <c r="E358">
        <v>38206</v>
      </c>
      <c r="F358">
        <v>37044</v>
      </c>
      <c r="G358">
        <v>1162</v>
      </c>
      <c r="H358" s="2">
        <v>0.50349999999999995</v>
      </c>
      <c r="I358" t="s">
        <v>59</v>
      </c>
      <c r="J358" t="s">
        <v>1122</v>
      </c>
      <c r="K358" t="s">
        <v>1123</v>
      </c>
      <c r="L358" t="s">
        <v>56</v>
      </c>
      <c r="M358" t="s">
        <v>57</v>
      </c>
      <c r="N358">
        <v>15649</v>
      </c>
      <c r="O358" t="s">
        <v>35</v>
      </c>
      <c r="P358" t="s">
        <v>59</v>
      </c>
      <c r="Q358" t="s">
        <v>1124</v>
      </c>
      <c r="R358" t="s">
        <v>384</v>
      </c>
      <c r="S358" t="s">
        <v>38</v>
      </c>
      <c r="T358" t="s">
        <v>39</v>
      </c>
      <c r="U358">
        <v>21395</v>
      </c>
      <c r="V358" t="s">
        <v>35</v>
      </c>
    </row>
    <row r="359" spans="1:22">
      <c r="A359">
        <v>75</v>
      </c>
      <c r="B359" t="s">
        <v>1125</v>
      </c>
      <c r="C359">
        <v>1</v>
      </c>
      <c r="D359">
        <v>76654</v>
      </c>
      <c r="E359">
        <v>44446</v>
      </c>
      <c r="F359">
        <v>43650</v>
      </c>
      <c r="G359">
        <v>796</v>
      </c>
      <c r="H359" s="2">
        <v>0.57979999999999998</v>
      </c>
      <c r="I359" t="s">
        <v>59</v>
      </c>
      <c r="J359" t="s">
        <v>1126</v>
      </c>
      <c r="K359" t="s">
        <v>1127</v>
      </c>
      <c r="L359" t="s">
        <v>33</v>
      </c>
      <c r="M359" t="s">
        <v>34</v>
      </c>
      <c r="N359">
        <v>20440</v>
      </c>
      <c r="O359" t="s">
        <v>35</v>
      </c>
      <c r="P359" t="s">
        <v>30</v>
      </c>
      <c r="Q359" t="s">
        <v>1128</v>
      </c>
      <c r="R359" t="s">
        <v>230</v>
      </c>
      <c r="S359" t="s">
        <v>38</v>
      </c>
      <c r="T359" t="s">
        <v>39</v>
      </c>
      <c r="U359">
        <v>23210</v>
      </c>
      <c r="V359" t="s">
        <v>35</v>
      </c>
    </row>
    <row r="360" spans="1:22">
      <c r="A360">
        <v>75</v>
      </c>
      <c r="B360" t="s">
        <v>1125</v>
      </c>
      <c r="C360">
        <v>2</v>
      </c>
      <c r="D360">
        <v>71179</v>
      </c>
      <c r="E360">
        <v>43112</v>
      </c>
      <c r="F360">
        <v>42465</v>
      </c>
      <c r="G360">
        <v>647</v>
      </c>
      <c r="H360" s="2">
        <v>0.60570000000000002</v>
      </c>
      <c r="I360" t="s">
        <v>30</v>
      </c>
      <c r="J360" t="s">
        <v>1129</v>
      </c>
      <c r="K360" t="s">
        <v>1130</v>
      </c>
      <c r="L360" t="s">
        <v>33</v>
      </c>
      <c r="M360" t="s">
        <v>34</v>
      </c>
      <c r="N360">
        <v>18489</v>
      </c>
      <c r="O360" t="s">
        <v>35</v>
      </c>
      <c r="P360" t="s">
        <v>30</v>
      </c>
      <c r="Q360" t="s">
        <v>1131</v>
      </c>
      <c r="R360" t="s">
        <v>188</v>
      </c>
      <c r="S360" t="s">
        <v>38</v>
      </c>
      <c r="T360" t="s">
        <v>39</v>
      </c>
      <c r="U360">
        <v>23976</v>
      </c>
      <c r="V360" t="s">
        <v>35</v>
      </c>
    </row>
    <row r="361" spans="1:22">
      <c r="A361">
        <v>75</v>
      </c>
      <c r="B361" t="s">
        <v>1125</v>
      </c>
      <c r="C361">
        <v>3</v>
      </c>
      <c r="D361">
        <v>64992</v>
      </c>
      <c r="E361">
        <v>36436</v>
      </c>
      <c r="F361">
        <v>35684</v>
      </c>
      <c r="G361">
        <v>752</v>
      </c>
      <c r="H361" s="2">
        <v>0.56059999999999999</v>
      </c>
      <c r="I361" t="s">
        <v>59</v>
      </c>
      <c r="J361" t="s">
        <v>1132</v>
      </c>
      <c r="K361" t="s">
        <v>445</v>
      </c>
      <c r="L361" t="s">
        <v>33</v>
      </c>
      <c r="M361" t="s">
        <v>34</v>
      </c>
      <c r="N361">
        <v>21353</v>
      </c>
      <c r="O361" t="s">
        <v>35</v>
      </c>
      <c r="P361" t="s">
        <v>59</v>
      </c>
      <c r="Q361" t="s">
        <v>1133</v>
      </c>
      <c r="R361" t="s">
        <v>213</v>
      </c>
      <c r="S361" t="s">
        <v>38</v>
      </c>
      <c r="T361" t="s">
        <v>39</v>
      </c>
      <c r="U361">
        <v>14331</v>
      </c>
      <c r="V361" t="s">
        <v>35</v>
      </c>
    </row>
    <row r="362" spans="1:22">
      <c r="A362">
        <v>75</v>
      </c>
      <c r="B362" t="s">
        <v>1125</v>
      </c>
      <c r="C362">
        <v>4</v>
      </c>
      <c r="D362">
        <v>67393</v>
      </c>
      <c r="E362">
        <v>25696</v>
      </c>
      <c r="F362">
        <v>20526</v>
      </c>
      <c r="G362">
        <v>5170</v>
      </c>
      <c r="H362" s="2">
        <v>0.38129999999999997</v>
      </c>
      <c r="I362" t="s">
        <v>30</v>
      </c>
      <c r="J362" t="s">
        <v>1134</v>
      </c>
      <c r="K362" t="s">
        <v>98</v>
      </c>
      <c r="L362" t="s">
        <v>38</v>
      </c>
      <c r="M362" t="s">
        <v>39</v>
      </c>
      <c r="N362">
        <v>20526</v>
      </c>
      <c r="O362" t="s">
        <v>35</v>
      </c>
    </row>
    <row r="363" spans="1:22">
      <c r="A363">
        <v>75</v>
      </c>
      <c r="B363" t="s">
        <v>1125</v>
      </c>
      <c r="C363">
        <v>5</v>
      </c>
      <c r="D363">
        <v>70914</v>
      </c>
      <c r="E363">
        <v>40308</v>
      </c>
      <c r="F363">
        <v>39066</v>
      </c>
      <c r="G363">
        <v>1042</v>
      </c>
      <c r="H363" s="2">
        <v>0.56840000000000002</v>
      </c>
      <c r="I363" t="s">
        <v>59</v>
      </c>
      <c r="J363" t="s">
        <v>1135</v>
      </c>
      <c r="K363" t="s">
        <v>1136</v>
      </c>
      <c r="L363" t="s">
        <v>33</v>
      </c>
      <c r="M363" t="s">
        <v>34</v>
      </c>
      <c r="N363">
        <v>27385</v>
      </c>
      <c r="O363" t="s">
        <v>35</v>
      </c>
      <c r="P363" t="s">
        <v>30</v>
      </c>
      <c r="Q363" t="s">
        <v>1137</v>
      </c>
      <c r="R363" t="s">
        <v>1138</v>
      </c>
      <c r="S363" t="s">
        <v>38</v>
      </c>
      <c r="T363" t="s">
        <v>39</v>
      </c>
      <c r="U363">
        <v>11681</v>
      </c>
      <c r="V363" t="s">
        <v>35</v>
      </c>
    </row>
    <row r="364" spans="1:22">
      <c r="A364">
        <v>75</v>
      </c>
      <c r="B364" t="s">
        <v>1125</v>
      </c>
      <c r="C364">
        <v>6</v>
      </c>
      <c r="D364">
        <v>73258</v>
      </c>
      <c r="E364">
        <v>40531</v>
      </c>
      <c r="F364">
        <v>38805</v>
      </c>
      <c r="G364">
        <v>1726</v>
      </c>
      <c r="H364" s="2">
        <v>0.55330000000000001</v>
      </c>
      <c r="I364" t="s">
        <v>59</v>
      </c>
      <c r="J364" t="s">
        <v>1139</v>
      </c>
      <c r="K364" t="s">
        <v>1081</v>
      </c>
      <c r="L364" t="s">
        <v>130</v>
      </c>
      <c r="M364" t="s">
        <v>131</v>
      </c>
      <c r="N364">
        <v>28009</v>
      </c>
      <c r="O364" t="s">
        <v>35</v>
      </c>
      <c r="P364" t="s">
        <v>30</v>
      </c>
      <c r="Q364" t="s">
        <v>1140</v>
      </c>
      <c r="R364" t="s">
        <v>1141</v>
      </c>
      <c r="S364" t="s">
        <v>38</v>
      </c>
      <c r="T364" t="s">
        <v>39</v>
      </c>
      <c r="U364">
        <v>10796</v>
      </c>
      <c r="V364" t="s">
        <v>35</v>
      </c>
    </row>
    <row r="365" spans="1:22">
      <c r="A365">
        <v>75</v>
      </c>
      <c r="B365" t="s">
        <v>1125</v>
      </c>
      <c r="C365">
        <v>7</v>
      </c>
      <c r="D365">
        <v>72451</v>
      </c>
      <c r="E365">
        <v>41991</v>
      </c>
      <c r="F365">
        <v>41039</v>
      </c>
      <c r="G365">
        <v>962</v>
      </c>
      <c r="H365" s="2">
        <v>0.5796</v>
      </c>
      <c r="I365" t="s">
        <v>30</v>
      </c>
      <c r="J365" t="s">
        <v>1142</v>
      </c>
      <c r="K365" t="s">
        <v>125</v>
      </c>
      <c r="L365" t="s">
        <v>33</v>
      </c>
      <c r="M365" t="s">
        <v>34</v>
      </c>
      <c r="N365">
        <v>27724</v>
      </c>
      <c r="O365" t="s">
        <v>35</v>
      </c>
      <c r="P365" t="s">
        <v>59</v>
      </c>
      <c r="Q365" t="s">
        <v>1143</v>
      </c>
      <c r="R365" t="s">
        <v>1144</v>
      </c>
      <c r="S365" t="s">
        <v>38</v>
      </c>
      <c r="T365" t="s">
        <v>39</v>
      </c>
      <c r="U365">
        <v>13305</v>
      </c>
      <c r="V365" t="s">
        <v>35</v>
      </c>
    </row>
    <row r="366" spans="1:22">
      <c r="A366">
        <v>75</v>
      </c>
      <c r="B366" t="s">
        <v>1125</v>
      </c>
      <c r="C366">
        <v>8</v>
      </c>
      <c r="D366">
        <v>80063</v>
      </c>
      <c r="E366">
        <v>47411</v>
      </c>
      <c r="F366">
        <v>46222</v>
      </c>
      <c r="G366">
        <v>1189</v>
      </c>
      <c r="H366" s="2">
        <v>0.59219999999999995</v>
      </c>
      <c r="I366" t="s">
        <v>59</v>
      </c>
      <c r="J366" t="s">
        <v>1145</v>
      </c>
      <c r="K366" t="s">
        <v>525</v>
      </c>
      <c r="L366" t="s">
        <v>33</v>
      </c>
      <c r="M366" t="s">
        <v>34</v>
      </c>
      <c r="N366">
        <v>28430</v>
      </c>
      <c r="O366" t="s">
        <v>35</v>
      </c>
      <c r="P366" t="s">
        <v>30</v>
      </c>
      <c r="Q366" t="s">
        <v>1146</v>
      </c>
      <c r="R366" t="s">
        <v>45</v>
      </c>
      <c r="S366" t="s">
        <v>38</v>
      </c>
      <c r="T366" t="s">
        <v>39</v>
      </c>
      <c r="U366">
        <v>17792</v>
      </c>
      <c r="V366" t="s">
        <v>35</v>
      </c>
    </row>
    <row r="367" spans="1:22">
      <c r="A367">
        <v>75</v>
      </c>
      <c r="B367" t="s">
        <v>1125</v>
      </c>
      <c r="C367">
        <v>9</v>
      </c>
      <c r="D367">
        <v>66531</v>
      </c>
      <c r="E367">
        <v>37393</v>
      </c>
      <c r="F367">
        <v>36154</v>
      </c>
      <c r="G367">
        <v>1239</v>
      </c>
      <c r="H367" s="2">
        <v>0.56200000000000006</v>
      </c>
      <c r="I367" t="s">
        <v>30</v>
      </c>
      <c r="J367" t="s">
        <v>442</v>
      </c>
      <c r="K367" t="s">
        <v>652</v>
      </c>
      <c r="L367" t="s">
        <v>33</v>
      </c>
      <c r="M367" t="s">
        <v>34</v>
      </c>
      <c r="N367">
        <v>24903</v>
      </c>
      <c r="O367" t="s">
        <v>35</v>
      </c>
      <c r="P367" t="s">
        <v>59</v>
      </c>
      <c r="Q367" t="s">
        <v>1147</v>
      </c>
      <c r="R367" t="s">
        <v>888</v>
      </c>
      <c r="S367" t="s">
        <v>38</v>
      </c>
      <c r="T367" t="s">
        <v>39</v>
      </c>
      <c r="U367">
        <v>11253</v>
      </c>
      <c r="V367" t="s">
        <v>35</v>
      </c>
    </row>
    <row r="368" spans="1:22">
      <c r="A368">
        <v>75</v>
      </c>
      <c r="B368" t="s">
        <v>1125</v>
      </c>
      <c r="C368">
        <v>10</v>
      </c>
      <c r="D368">
        <v>66677</v>
      </c>
      <c r="E368">
        <v>37758</v>
      </c>
      <c r="F368">
        <v>36140</v>
      </c>
      <c r="G368">
        <v>1618</v>
      </c>
      <c r="H368" s="2">
        <v>0.56630000000000003</v>
      </c>
      <c r="I368" t="s">
        <v>30</v>
      </c>
      <c r="J368" t="s">
        <v>1148</v>
      </c>
      <c r="K368" t="s">
        <v>780</v>
      </c>
      <c r="L368" t="s">
        <v>130</v>
      </c>
      <c r="M368" t="s">
        <v>131</v>
      </c>
      <c r="N368">
        <v>23393</v>
      </c>
      <c r="O368" t="s">
        <v>35</v>
      </c>
      <c r="P368" t="s">
        <v>30</v>
      </c>
      <c r="Q368" t="s">
        <v>1149</v>
      </c>
      <c r="R368" t="s">
        <v>1150</v>
      </c>
      <c r="S368" t="s">
        <v>38</v>
      </c>
      <c r="T368" t="s">
        <v>39</v>
      </c>
      <c r="U368">
        <v>12747</v>
      </c>
      <c r="V368" t="s">
        <v>35</v>
      </c>
    </row>
    <row r="369" spans="1:22">
      <c r="A369">
        <v>75</v>
      </c>
      <c r="B369" t="s">
        <v>1125</v>
      </c>
      <c r="C369">
        <v>11</v>
      </c>
      <c r="D369">
        <v>69506</v>
      </c>
      <c r="E369">
        <v>43244</v>
      </c>
      <c r="F369">
        <v>42319</v>
      </c>
      <c r="G369">
        <v>925</v>
      </c>
      <c r="H369" s="2">
        <v>0.62219999999999998</v>
      </c>
      <c r="I369" t="s">
        <v>30</v>
      </c>
      <c r="J369" t="s">
        <v>1151</v>
      </c>
      <c r="K369" t="s">
        <v>155</v>
      </c>
      <c r="L369" t="s">
        <v>33</v>
      </c>
      <c r="M369" t="s">
        <v>34</v>
      </c>
      <c r="N369">
        <v>23898</v>
      </c>
      <c r="O369" t="s">
        <v>35</v>
      </c>
      <c r="P369" t="s">
        <v>30</v>
      </c>
      <c r="Q369" t="s">
        <v>1152</v>
      </c>
      <c r="R369" t="s">
        <v>215</v>
      </c>
      <c r="S369" t="s">
        <v>38</v>
      </c>
      <c r="T369" t="s">
        <v>39</v>
      </c>
      <c r="U369">
        <v>18421</v>
      </c>
      <c r="V369" t="s">
        <v>35</v>
      </c>
    </row>
    <row r="370" spans="1:22">
      <c r="A370">
        <v>75</v>
      </c>
      <c r="B370" t="s">
        <v>1125</v>
      </c>
      <c r="C370">
        <v>12</v>
      </c>
      <c r="D370">
        <v>71293</v>
      </c>
      <c r="E370">
        <v>42791</v>
      </c>
      <c r="F370">
        <v>42115</v>
      </c>
      <c r="G370">
        <v>676</v>
      </c>
      <c r="H370" s="2">
        <v>0.60019999999999996</v>
      </c>
      <c r="I370" t="s">
        <v>59</v>
      </c>
      <c r="J370" t="s">
        <v>1153</v>
      </c>
      <c r="K370" t="s">
        <v>1154</v>
      </c>
      <c r="L370" t="s">
        <v>33</v>
      </c>
      <c r="M370" t="s">
        <v>34</v>
      </c>
      <c r="N370">
        <v>16696</v>
      </c>
      <c r="O370" t="s">
        <v>35</v>
      </c>
      <c r="P370" t="s">
        <v>30</v>
      </c>
      <c r="Q370" t="s">
        <v>1155</v>
      </c>
      <c r="R370" t="s">
        <v>175</v>
      </c>
      <c r="S370" t="s">
        <v>38</v>
      </c>
      <c r="T370" t="s">
        <v>39</v>
      </c>
      <c r="U370">
        <v>25419</v>
      </c>
      <c r="V370" t="s">
        <v>35</v>
      </c>
    </row>
    <row r="371" spans="1:22">
      <c r="A371">
        <v>75</v>
      </c>
      <c r="B371" t="s">
        <v>1125</v>
      </c>
      <c r="C371">
        <v>13</v>
      </c>
      <c r="D371">
        <v>72578</v>
      </c>
      <c r="E371">
        <v>44639</v>
      </c>
      <c r="F371">
        <v>43891</v>
      </c>
      <c r="G371">
        <v>748</v>
      </c>
      <c r="H371" s="2">
        <v>0.61499999999999999</v>
      </c>
      <c r="I371" t="s">
        <v>30</v>
      </c>
      <c r="J371" t="s">
        <v>1156</v>
      </c>
      <c r="K371" t="s">
        <v>464</v>
      </c>
      <c r="L371" t="s">
        <v>88</v>
      </c>
      <c r="M371" t="s">
        <v>57</v>
      </c>
      <c r="N371">
        <v>19927</v>
      </c>
      <c r="O371" t="s">
        <v>35</v>
      </c>
      <c r="P371" t="s">
        <v>30</v>
      </c>
      <c r="Q371" t="s">
        <v>435</v>
      </c>
      <c r="R371" t="s">
        <v>32</v>
      </c>
      <c r="S371" t="s">
        <v>38</v>
      </c>
      <c r="T371" t="s">
        <v>39</v>
      </c>
      <c r="U371">
        <v>23964</v>
      </c>
      <c r="V371" t="s">
        <v>35</v>
      </c>
    </row>
    <row r="372" spans="1:22">
      <c r="A372">
        <v>75</v>
      </c>
      <c r="B372" t="s">
        <v>1125</v>
      </c>
      <c r="C372">
        <v>15</v>
      </c>
      <c r="D372">
        <v>73924</v>
      </c>
      <c r="E372">
        <v>39863</v>
      </c>
      <c r="F372">
        <v>38668</v>
      </c>
      <c r="G372">
        <v>1195</v>
      </c>
      <c r="H372" s="2">
        <v>0.53920000000000001</v>
      </c>
      <c r="I372" t="s">
        <v>59</v>
      </c>
      <c r="J372" t="s">
        <v>1157</v>
      </c>
      <c r="K372" t="s">
        <v>1158</v>
      </c>
      <c r="L372" t="s">
        <v>33</v>
      </c>
      <c r="M372" t="s">
        <v>34</v>
      </c>
      <c r="N372">
        <v>28421</v>
      </c>
      <c r="O372" t="s">
        <v>35</v>
      </c>
      <c r="P372" t="s">
        <v>59</v>
      </c>
      <c r="Q372" t="s">
        <v>1159</v>
      </c>
      <c r="R372" t="s">
        <v>399</v>
      </c>
      <c r="S372" t="s">
        <v>38</v>
      </c>
      <c r="T372" t="s">
        <v>39</v>
      </c>
      <c r="U372">
        <v>10347</v>
      </c>
      <c r="V372" t="s">
        <v>35</v>
      </c>
    </row>
    <row r="373" spans="1:22">
      <c r="A373">
        <v>75</v>
      </c>
      <c r="B373" t="s">
        <v>1125</v>
      </c>
      <c r="C373">
        <v>16</v>
      </c>
      <c r="D373">
        <v>66220</v>
      </c>
      <c r="E373">
        <v>33786</v>
      </c>
      <c r="F373">
        <v>32459</v>
      </c>
      <c r="G373">
        <v>1327</v>
      </c>
      <c r="H373" s="2">
        <v>0.51019999999999999</v>
      </c>
      <c r="I373" t="s">
        <v>30</v>
      </c>
      <c r="J373" t="s">
        <v>1160</v>
      </c>
      <c r="K373" t="s">
        <v>457</v>
      </c>
      <c r="L373" t="s">
        <v>33</v>
      </c>
      <c r="M373" t="s">
        <v>34</v>
      </c>
      <c r="N373">
        <v>22734</v>
      </c>
      <c r="O373" t="s">
        <v>35</v>
      </c>
      <c r="P373" t="s">
        <v>30</v>
      </c>
      <c r="Q373" t="s">
        <v>1161</v>
      </c>
      <c r="R373" t="s">
        <v>427</v>
      </c>
      <c r="S373" t="s">
        <v>38</v>
      </c>
      <c r="T373" t="s">
        <v>39</v>
      </c>
      <c r="U373">
        <v>9725</v>
      </c>
      <c r="V373" t="s">
        <v>35</v>
      </c>
    </row>
    <row r="374" spans="1:22">
      <c r="A374">
        <v>75</v>
      </c>
      <c r="B374" t="s">
        <v>1125</v>
      </c>
      <c r="C374">
        <v>17</v>
      </c>
      <c r="D374">
        <v>55056</v>
      </c>
      <c r="E374">
        <v>27112</v>
      </c>
      <c r="F374">
        <v>26292</v>
      </c>
      <c r="G374">
        <v>820</v>
      </c>
      <c r="H374" s="2">
        <v>0.4924</v>
      </c>
      <c r="I374" t="s">
        <v>30</v>
      </c>
      <c r="J374" t="s">
        <v>1162</v>
      </c>
      <c r="K374" t="s">
        <v>100</v>
      </c>
      <c r="L374" t="s">
        <v>33</v>
      </c>
      <c r="M374" t="s">
        <v>34</v>
      </c>
      <c r="N374">
        <v>19152</v>
      </c>
      <c r="O374" t="s">
        <v>35</v>
      </c>
      <c r="P374" t="s">
        <v>59</v>
      </c>
      <c r="Q374" t="s">
        <v>1163</v>
      </c>
      <c r="R374" t="s">
        <v>1164</v>
      </c>
      <c r="S374" t="s">
        <v>38</v>
      </c>
      <c r="T374" t="s">
        <v>39</v>
      </c>
      <c r="U374">
        <v>7140</v>
      </c>
      <c r="V374" t="s">
        <v>35</v>
      </c>
    </row>
    <row r="375" spans="1:22">
      <c r="A375">
        <v>75</v>
      </c>
      <c r="B375" t="s">
        <v>1125</v>
      </c>
      <c r="C375">
        <v>18</v>
      </c>
      <c r="D375">
        <v>64935</v>
      </c>
      <c r="E375">
        <v>36231</v>
      </c>
      <c r="F375">
        <v>35355</v>
      </c>
      <c r="G375">
        <v>876</v>
      </c>
      <c r="H375" s="2">
        <v>0.55800000000000005</v>
      </c>
      <c r="I375" t="s">
        <v>30</v>
      </c>
      <c r="J375" t="s">
        <v>1165</v>
      </c>
      <c r="K375" t="s">
        <v>111</v>
      </c>
      <c r="L375" t="s">
        <v>33</v>
      </c>
      <c r="M375" t="s">
        <v>34</v>
      </c>
      <c r="N375">
        <v>24468</v>
      </c>
      <c r="O375" t="s">
        <v>35</v>
      </c>
      <c r="P375" t="s">
        <v>59</v>
      </c>
      <c r="Q375" t="s">
        <v>1166</v>
      </c>
      <c r="R375" t="s">
        <v>1167</v>
      </c>
      <c r="S375" t="s">
        <v>38</v>
      </c>
      <c r="T375" t="s">
        <v>39</v>
      </c>
      <c r="U375">
        <v>10887</v>
      </c>
      <c r="V375" t="s">
        <v>35</v>
      </c>
    </row>
    <row r="376" spans="1:22">
      <c r="A376">
        <v>76</v>
      </c>
      <c r="B376" t="s">
        <v>1168</v>
      </c>
      <c r="C376">
        <v>1</v>
      </c>
      <c r="D376">
        <v>64460</v>
      </c>
      <c r="E376">
        <v>35227</v>
      </c>
      <c r="F376">
        <v>34136</v>
      </c>
      <c r="G376">
        <v>1091</v>
      </c>
      <c r="H376" s="2">
        <v>0.54649999999999999</v>
      </c>
      <c r="I376" t="s">
        <v>59</v>
      </c>
      <c r="J376" t="s">
        <v>1169</v>
      </c>
      <c r="K376" t="s">
        <v>213</v>
      </c>
      <c r="L376" t="s">
        <v>33</v>
      </c>
      <c r="M376" t="s">
        <v>34</v>
      </c>
      <c r="N376">
        <v>19784</v>
      </c>
      <c r="O376" t="s">
        <v>35</v>
      </c>
      <c r="P376" t="s">
        <v>30</v>
      </c>
      <c r="Q376" t="s">
        <v>1170</v>
      </c>
      <c r="R376" t="s">
        <v>1171</v>
      </c>
      <c r="S376" t="s">
        <v>72</v>
      </c>
      <c r="T376" t="s">
        <v>73</v>
      </c>
      <c r="U376">
        <v>14352</v>
      </c>
      <c r="V376" t="s">
        <v>35</v>
      </c>
    </row>
    <row r="377" spans="1:22">
      <c r="A377">
        <v>76</v>
      </c>
      <c r="B377" t="s">
        <v>1168</v>
      </c>
      <c r="C377">
        <v>2</v>
      </c>
      <c r="D377">
        <v>91512</v>
      </c>
      <c r="E377">
        <v>54474</v>
      </c>
      <c r="F377">
        <v>52910</v>
      </c>
      <c r="G377">
        <v>1564</v>
      </c>
      <c r="H377" s="2">
        <v>0.59530000000000005</v>
      </c>
      <c r="I377" t="s">
        <v>59</v>
      </c>
      <c r="J377" t="s">
        <v>1172</v>
      </c>
      <c r="K377" t="s">
        <v>931</v>
      </c>
      <c r="L377" t="s">
        <v>130</v>
      </c>
      <c r="M377" t="s">
        <v>131</v>
      </c>
      <c r="N377">
        <v>25275</v>
      </c>
      <c r="O377" t="s">
        <v>35</v>
      </c>
      <c r="P377" t="s">
        <v>59</v>
      </c>
      <c r="Q377" t="s">
        <v>1173</v>
      </c>
      <c r="R377" t="s">
        <v>375</v>
      </c>
      <c r="S377" t="s">
        <v>38</v>
      </c>
      <c r="T377" t="s">
        <v>39</v>
      </c>
      <c r="U377">
        <v>27635</v>
      </c>
      <c r="V377" t="s">
        <v>35</v>
      </c>
    </row>
    <row r="378" spans="1:22">
      <c r="A378">
        <v>76</v>
      </c>
      <c r="B378" t="s">
        <v>1168</v>
      </c>
      <c r="C378">
        <v>3</v>
      </c>
      <c r="D378">
        <v>69261</v>
      </c>
      <c r="E378">
        <v>25282</v>
      </c>
      <c r="F378">
        <v>19800</v>
      </c>
      <c r="G378">
        <v>5482</v>
      </c>
      <c r="H378" s="2">
        <v>0.36499999999999999</v>
      </c>
      <c r="I378" t="s">
        <v>59</v>
      </c>
      <c r="J378" t="s">
        <v>1174</v>
      </c>
      <c r="K378" t="s">
        <v>1175</v>
      </c>
      <c r="L378" t="s">
        <v>33</v>
      </c>
      <c r="M378" t="s">
        <v>34</v>
      </c>
      <c r="N378">
        <v>19800</v>
      </c>
      <c r="O378" t="s">
        <v>35</v>
      </c>
    </row>
    <row r="379" spans="1:22">
      <c r="A379">
        <v>76</v>
      </c>
      <c r="B379" t="s">
        <v>1168</v>
      </c>
      <c r="C379">
        <v>5</v>
      </c>
      <c r="D379">
        <v>94284</v>
      </c>
      <c r="E379">
        <v>51707</v>
      </c>
      <c r="F379">
        <v>50303</v>
      </c>
      <c r="G379">
        <v>1605</v>
      </c>
      <c r="H379" s="2">
        <v>0.5484</v>
      </c>
      <c r="I379" t="s">
        <v>30</v>
      </c>
      <c r="J379" t="s">
        <v>1176</v>
      </c>
      <c r="K379" t="s">
        <v>111</v>
      </c>
      <c r="L379" t="s">
        <v>33</v>
      </c>
      <c r="M379" t="s">
        <v>34</v>
      </c>
      <c r="N379">
        <v>33118</v>
      </c>
      <c r="O379" t="s">
        <v>35</v>
      </c>
      <c r="P379" t="s">
        <v>59</v>
      </c>
      <c r="Q379" t="s">
        <v>1177</v>
      </c>
      <c r="R379" t="s">
        <v>213</v>
      </c>
      <c r="S379" t="s">
        <v>38</v>
      </c>
      <c r="T379" t="s">
        <v>39</v>
      </c>
      <c r="U379">
        <v>16984</v>
      </c>
      <c r="V379" t="s">
        <v>35</v>
      </c>
    </row>
    <row r="380" spans="1:22">
      <c r="A380">
        <v>76</v>
      </c>
      <c r="B380" t="s">
        <v>1168</v>
      </c>
      <c r="C380">
        <v>6</v>
      </c>
      <c r="D380">
        <v>110391</v>
      </c>
      <c r="E380">
        <v>65242</v>
      </c>
      <c r="F380">
        <v>62903</v>
      </c>
      <c r="G380">
        <v>2339</v>
      </c>
      <c r="H380" s="2">
        <v>0.59099999999999997</v>
      </c>
      <c r="I380" t="s">
        <v>59</v>
      </c>
      <c r="J380" t="s">
        <v>1178</v>
      </c>
      <c r="K380" t="s">
        <v>525</v>
      </c>
      <c r="L380" t="s">
        <v>33</v>
      </c>
      <c r="M380" t="s">
        <v>34</v>
      </c>
      <c r="N380">
        <v>34322</v>
      </c>
      <c r="O380" t="s">
        <v>35</v>
      </c>
      <c r="P380" t="s">
        <v>30</v>
      </c>
      <c r="Q380" t="s">
        <v>904</v>
      </c>
      <c r="R380" t="s">
        <v>41</v>
      </c>
      <c r="S380" t="s">
        <v>38</v>
      </c>
      <c r="T380" t="s">
        <v>39</v>
      </c>
      <c r="U380">
        <v>28581</v>
      </c>
      <c r="V380" t="s">
        <v>35</v>
      </c>
    </row>
    <row r="381" spans="1:22">
      <c r="A381">
        <v>76</v>
      </c>
      <c r="B381" t="s">
        <v>1168</v>
      </c>
      <c r="C381">
        <v>7</v>
      </c>
      <c r="D381">
        <v>88954</v>
      </c>
      <c r="E381">
        <v>49434</v>
      </c>
      <c r="F381">
        <v>48129</v>
      </c>
      <c r="G381">
        <v>1305</v>
      </c>
      <c r="H381" s="2">
        <v>0.55569999999999997</v>
      </c>
      <c r="I381" t="s">
        <v>30</v>
      </c>
      <c r="J381" t="s">
        <v>1179</v>
      </c>
      <c r="K381" t="s">
        <v>206</v>
      </c>
      <c r="L381" t="s">
        <v>33</v>
      </c>
      <c r="M381" t="s">
        <v>34</v>
      </c>
      <c r="N381">
        <v>23677</v>
      </c>
      <c r="O381" t="s">
        <v>35</v>
      </c>
      <c r="P381" t="s">
        <v>30</v>
      </c>
      <c r="Q381" t="s">
        <v>175</v>
      </c>
      <c r="R381" t="s">
        <v>923</v>
      </c>
      <c r="S381" t="s">
        <v>38</v>
      </c>
      <c r="T381" t="s">
        <v>39</v>
      </c>
      <c r="U381">
        <v>24452</v>
      </c>
      <c r="V381" t="s">
        <v>35</v>
      </c>
    </row>
    <row r="382" spans="1:22">
      <c r="A382">
        <v>76</v>
      </c>
      <c r="B382" t="s">
        <v>1168</v>
      </c>
      <c r="C382">
        <v>8</v>
      </c>
      <c r="D382">
        <v>70540</v>
      </c>
      <c r="E382">
        <v>24832</v>
      </c>
      <c r="F382">
        <v>17959</v>
      </c>
      <c r="G382">
        <v>6873</v>
      </c>
      <c r="H382" s="2">
        <v>0.35199999999999998</v>
      </c>
      <c r="I382" t="s">
        <v>59</v>
      </c>
      <c r="J382" t="s">
        <v>1180</v>
      </c>
      <c r="K382" t="s">
        <v>311</v>
      </c>
      <c r="L382" t="s">
        <v>33</v>
      </c>
      <c r="M382" t="s">
        <v>34</v>
      </c>
      <c r="N382">
        <v>17959</v>
      </c>
      <c r="O382" t="s">
        <v>35</v>
      </c>
    </row>
    <row r="383" spans="1:22">
      <c r="A383">
        <v>76</v>
      </c>
      <c r="B383" t="s">
        <v>1168</v>
      </c>
      <c r="C383">
        <v>9</v>
      </c>
      <c r="D383">
        <v>92408</v>
      </c>
      <c r="E383">
        <v>55100</v>
      </c>
      <c r="F383">
        <v>53438</v>
      </c>
      <c r="G383">
        <v>1662</v>
      </c>
      <c r="H383" s="2">
        <v>0.59630000000000005</v>
      </c>
      <c r="I383" t="s">
        <v>59</v>
      </c>
      <c r="J383" t="s">
        <v>1181</v>
      </c>
      <c r="K383" t="s">
        <v>1182</v>
      </c>
      <c r="L383" t="s">
        <v>33</v>
      </c>
      <c r="M383" t="s">
        <v>34</v>
      </c>
      <c r="N383">
        <v>29069</v>
      </c>
      <c r="O383" t="s">
        <v>35</v>
      </c>
      <c r="P383" t="s">
        <v>30</v>
      </c>
      <c r="Q383" t="s">
        <v>1183</v>
      </c>
      <c r="R383" t="s">
        <v>100</v>
      </c>
      <c r="S383" t="s">
        <v>38</v>
      </c>
      <c r="T383" t="s">
        <v>39</v>
      </c>
      <c r="U383">
        <v>24369</v>
      </c>
      <c r="V383" t="s">
        <v>35</v>
      </c>
    </row>
    <row r="384" spans="1:22">
      <c r="A384">
        <v>76</v>
      </c>
      <c r="B384" t="s">
        <v>1168</v>
      </c>
      <c r="C384">
        <v>10</v>
      </c>
      <c r="D384">
        <v>105885</v>
      </c>
      <c r="E384">
        <v>67212</v>
      </c>
      <c r="F384">
        <v>65495</v>
      </c>
      <c r="G384">
        <v>1717</v>
      </c>
      <c r="H384" s="2">
        <v>0.63480000000000003</v>
      </c>
      <c r="I384" t="s">
        <v>59</v>
      </c>
      <c r="J384" t="s">
        <v>1184</v>
      </c>
      <c r="K384" t="s">
        <v>217</v>
      </c>
      <c r="L384" t="s">
        <v>33</v>
      </c>
      <c r="M384" t="s">
        <v>34</v>
      </c>
      <c r="N384">
        <v>33358</v>
      </c>
      <c r="O384" t="s">
        <v>35</v>
      </c>
      <c r="P384" t="s">
        <v>30</v>
      </c>
      <c r="Q384" t="s">
        <v>1185</v>
      </c>
      <c r="R384" t="s">
        <v>1186</v>
      </c>
      <c r="S384" t="s">
        <v>38</v>
      </c>
      <c r="T384" t="s">
        <v>39</v>
      </c>
      <c r="U384">
        <v>32137</v>
      </c>
      <c r="V384" t="s">
        <v>35</v>
      </c>
    </row>
    <row r="385" spans="1:22">
      <c r="A385">
        <v>77</v>
      </c>
      <c r="B385" t="s">
        <v>1187</v>
      </c>
      <c r="C385">
        <v>1</v>
      </c>
      <c r="D385">
        <v>67677</v>
      </c>
      <c r="E385">
        <v>37379</v>
      </c>
      <c r="F385">
        <v>36527</v>
      </c>
      <c r="G385">
        <v>852</v>
      </c>
      <c r="H385" s="2">
        <v>0.55230000000000001</v>
      </c>
      <c r="I385" t="s">
        <v>30</v>
      </c>
      <c r="J385" t="s">
        <v>1188</v>
      </c>
      <c r="K385" t="s">
        <v>967</v>
      </c>
      <c r="L385" t="s">
        <v>33</v>
      </c>
      <c r="M385" t="s">
        <v>34</v>
      </c>
      <c r="N385">
        <v>17492</v>
      </c>
      <c r="O385" t="s">
        <v>35</v>
      </c>
      <c r="P385" t="s">
        <v>30</v>
      </c>
      <c r="Q385" t="s">
        <v>1189</v>
      </c>
      <c r="R385" t="s">
        <v>113</v>
      </c>
      <c r="S385" t="s">
        <v>38</v>
      </c>
      <c r="T385" t="s">
        <v>39</v>
      </c>
      <c r="U385">
        <v>19035</v>
      </c>
      <c r="V385" t="s">
        <v>35</v>
      </c>
    </row>
    <row r="386" spans="1:22">
      <c r="A386">
        <v>77</v>
      </c>
      <c r="B386" t="s">
        <v>1187</v>
      </c>
      <c r="C386">
        <v>2</v>
      </c>
      <c r="D386">
        <v>78540</v>
      </c>
      <c r="E386">
        <v>44815</v>
      </c>
      <c r="F386">
        <v>43518</v>
      </c>
      <c r="G386">
        <v>1297</v>
      </c>
      <c r="H386" s="2">
        <v>0.5706</v>
      </c>
      <c r="I386" t="s">
        <v>59</v>
      </c>
      <c r="J386" t="s">
        <v>1190</v>
      </c>
      <c r="K386" t="s">
        <v>1191</v>
      </c>
      <c r="L386" t="s">
        <v>33</v>
      </c>
      <c r="M386" t="s">
        <v>34</v>
      </c>
      <c r="N386">
        <v>20350</v>
      </c>
      <c r="O386" t="s">
        <v>35</v>
      </c>
      <c r="P386" t="s">
        <v>59</v>
      </c>
      <c r="Q386" t="s">
        <v>1192</v>
      </c>
      <c r="R386" t="s">
        <v>213</v>
      </c>
      <c r="S386" t="s">
        <v>38</v>
      </c>
      <c r="T386" t="s">
        <v>39</v>
      </c>
      <c r="U386">
        <v>23368</v>
      </c>
      <c r="V386" t="s">
        <v>35</v>
      </c>
    </row>
    <row r="387" spans="1:22">
      <c r="A387">
        <v>77</v>
      </c>
      <c r="B387" t="s">
        <v>1187</v>
      </c>
      <c r="C387">
        <v>3</v>
      </c>
      <c r="D387">
        <v>72477</v>
      </c>
      <c r="E387">
        <v>42227</v>
      </c>
      <c r="F387">
        <v>40954</v>
      </c>
      <c r="G387">
        <v>1273</v>
      </c>
      <c r="H387" s="2">
        <v>0.58260000000000001</v>
      </c>
      <c r="I387" t="s">
        <v>59</v>
      </c>
      <c r="J387" t="s">
        <v>1193</v>
      </c>
      <c r="K387" t="s">
        <v>431</v>
      </c>
      <c r="L387" t="s">
        <v>33</v>
      </c>
      <c r="M387" t="s">
        <v>34</v>
      </c>
      <c r="N387">
        <v>19203</v>
      </c>
      <c r="O387" t="s">
        <v>35</v>
      </c>
      <c r="P387" t="s">
        <v>30</v>
      </c>
      <c r="Q387" t="s">
        <v>1194</v>
      </c>
      <c r="R387" t="s">
        <v>183</v>
      </c>
      <c r="S387" t="s">
        <v>1195</v>
      </c>
      <c r="T387" t="s">
        <v>394</v>
      </c>
      <c r="U387">
        <v>21752</v>
      </c>
      <c r="V387" t="s">
        <v>35</v>
      </c>
    </row>
    <row r="388" spans="1:22">
      <c r="A388">
        <v>77</v>
      </c>
      <c r="B388" t="s">
        <v>1187</v>
      </c>
      <c r="C388">
        <v>4</v>
      </c>
      <c r="D388">
        <v>85120</v>
      </c>
      <c r="E388">
        <v>47388</v>
      </c>
      <c r="F388">
        <v>45922</v>
      </c>
      <c r="G388">
        <v>1466</v>
      </c>
      <c r="H388" s="2">
        <v>0.55669999999999997</v>
      </c>
      <c r="I388" t="s">
        <v>59</v>
      </c>
      <c r="J388" t="s">
        <v>1196</v>
      </c>
      <c r="K388" t="s">
        <v>1197</v>
      </c>
      <c r="L388" t="s">
        <v>33</v>
      </c>
      <c r="M388" t="s">
        <v>34</v>
      </c>
      <c r="N388">
        <v>18707</v>
      </c>
      <c r="O388" t="s">
        <v>35</v>
      </c>
      <c r="P388" t="s">
        <v>30</v>
      </c>
      <c r="Q388" t="s">
        <v>1198</v>
      </c>
      <c r="R388" t="s">
        <v>144</v>
      </c>
      <c r="S388" t="s">
        <v>38</v>
      </c>
      <c r="T388" t="s">
        <v>39</v>
      </c>
      <c r="U388">
        <v>27215</v>
      </c>
      <c r="V388" t="s">
        <v>35</v>
      </c>
    </row>
    <row r="389" spans="1:22">
      <c r="A389">
        <v>77</v>
      </c>
      <c r="B389" t="s">
        <v>1187</v>
      </c>
      <c r="C389">
        <v>5</v>
      </c>
      <c r="D389">
        <v>78936</v>
      </c>
      <c r="E389">
        <v>42648</v>
      </c>
      <c r="F389">
        <v>41386</v>
      </c>
      <c r="G389">
        <v>1262</v>
      </c>
      <c r="H389" s="2">
        <v>0.5403</v>
      </c>
      <c r="I389" t="s">
        <v>59</v>
      </c>
      <c r="J389" t="s">
        <v>1199</v>
      </c>
      <c r="K389" t="s">
        <v>516</v>
      </c>
      <c r="L389" t="s">
        <v>33</v>
      </c>
      <c r="M389" t="s">
        <v>34</v>
      </c>
      <c r="N389">
        <v>18218</v>
      </c>
      <c r="O389" t="s">
        <v>35</v>
      </c>
      <c r="P389" t="s">
        <v>30</v>
      </c>
      <c r="Q389" t="s">
        <v>1200</v>
      </c>
      <c r="R389" t="s">
        <v>91</v>
      </c>
      <c r="S389" t="s">
        <v>38</v>
      </c>
      <c r="T389" t="s">
        <v>39</v>
      </c>
      <c r="U389">
        <v>23168</v>
      </c>
      <c r="V389" t="s">
        <v>35</v>
      </c>
    </row>
    <row r="390" spans="1:22">
      <c r="A390">
        <v>77</v>
      </c>
      <c r="B390" t="s">
        <v>1187</v>
      </c>
      <c r="C390">
        <v>6</v>
      </c>
      <c r="D390">
        <v>74055</v>
      </c>
      <c r="E390">
        <v>41790</v>
      </c>
      <c r="F390">
        <v>40615</v>
      </c>
      <c r="G390">
        <v>1175</v>
      </c>
      <c r="H390" s="2">
        <v>0.56430000000000002</v>
      </c>
      <c r="I390" t="s">
        <v>59</v>
      </c>
      <c r="J390" t="s">
        <v>1201</v>
      </c>
      <c r="K390" t="s">
        <v>861</v>
      </c>
      <c r="L390" t="s">
        <v>130</v>
      </c>
      <c r="M390" t="s">
        <v>131</v>
      </c>
      <c r="N390">
        <v>16437</v>
      </c>
      <c r="O390" t="s">
        <v>35</v>
      </c>
      <c r="P390" t="s">
        <v>30</v>
      </c>
      <c r="Q390" t="s">
        <v>1202</v>
      </c>
      <c r="R390" t="s">
        <v>32</v>
      </c>
      <c r="S390" t="s">
        <v>38</v>
      </c>
      <c r="T390" t="s">
        <v>39</v>
      </c>
      <c r="U390">
        <v>24178</v>
      </c>
      <c r="V390" t="s">
        <v>35</v>
      </c>
    </row>
    <row r="391" spans="1:22">
      <c r="A391">
        <v>77</v>
      </c>
      <c r="B391" t="s">
        <v>1187</v>
      </c>
      <c r="C391">
        <v>7</v>
      </c>
      <c r="D391">
        <v>81916</v>
      </c>
      <c r="E391">
        <v>44303</v>
      </c>
      <c r="F391">
        <v>43096</v>
      </c>
      <c r="G391">
        <v>1205</v>
      </c>
      <c r="H391" s="2">
        <v>0.54079999999999995</v>
      </c>
      <c r="I391" t="s">
        <v>59</v>
      </c>
      <c r="J391" t="s">
        <v>1203</v>
      </c>
      <c r="K391" t="s">
        <v>384</v>
      </c>
      <c r="L391" t="s">
        <v>33</v>
      </c>
      <c r="M391" t="s">
        <v>34</v>
      </c>
      <c r="N391">
        <v>21513</v>
      </c>
      <c r="O391" t="s">
        <v>35</v>
      </c>
      <c r="P391" t="s">
        <v>30</v>
      </c>
      <c r="Q391" t="s">
        <v>1204</v>
      </c>
      <c r="R391" t="s">
        <v>183</v>
      </c>
      <c r="S391" t="s">
        <v>38</v>
      </c>
      <c r="T391" t="s">
        <v>39</v>
      </c>
      <c r="U391">
        <v>21583</v>
      </c>
      <c r="V391" t="s">
        <v>35</v>
      </c>
    </row>
    <row r="392" spans="1:22">
      <c r="A392">
        <v>77</v>
      </c>
      <c r="B392" t="s">
        <v>1187</v>
      </c>
      <c r="C392">
        <v>8</v>
      </c>
      <c r="D392">
        <v>82689</v>
      </c>
      <c r="E392">
        <v>43856</v>
      </c>
      <c r="F392">
        <v>42649</v>
      </c>
      <c r="G392">
        <v>1207</v>
      </c>
      <c r="H392" s="2">
        <v>0.53039999999999998</v>
      </c>
      <c r="I392" t="s">
        <v>30</v>
      </c>
      <c r="J392" t="s">
        <v>1205</v>
      </c>
      <c r="K392" t="s">
        <v>1206</v>
      </c>
      <c r="L392" t="s">
        <v>33</v>
      </c>
      <c r="M392" t="s">
        <v>34</v>
      </c>
      <c r="N392">
        <v>22508</v>
      </c>
      <c r="O392" t="s">
        <v>35</v>
      </c>
      <c r="P392" t="s">
        <v>59</v>
      </c>
      <c r="Q392" t="s">
        <v>1207</v>
      </c>
      <c r="R392" t="s">
        <v>122</v>
      </c>
      <c r="S392" t="s">
        <v>38</v>
      </c>
      <c r="T392" t="s">
        <v>39</v>
      </c>
      <c r="U392">
        <v>20341</v>
      </c>
      <c r="V392" t="s">
        <v>35</v>
      </c>
    </row>
    <row r="393" spans="1:22">
      <c r="A393">
        <v>77</v>
      </c>
      <c r="B393" t="s">
        <v>1187</v>
      </c>
      <c r="C393">
        <v>9</v>
      </c>
      <c r="D393">
        <v>82227</v>
      </c>
      <c r="E393">
        <v>43456</v>
      </c>
      <c r="F393">
        <v>42394</v>
      </c>
      <c r="G393">
        <v>1062</v>
      </c>
      <c r="H393" s="2">
        <v>0.52849999999999997</v>
      </c>
      <c r="I393" t="s">
        <v>30</v>
      </c>
      <c r="J393" t="s">
        <v>1208</v>
      </c>
      <c r="K393" t="s">
        <v>573</v>
      </c>
      <c r="L393" t="s">
        <v>33</v>
      </c>
      <c r="M393" t="s">
        <v>34</v>
      </c>
      <c r="N393">
        <v>20679</v>
      </c>
      <c r="O393" t="s">
        <v>35</v>
      </c>
      <c r="P393" t="s">
        <v>30</v>
      </c>
      <c r="Q393" t="s">
        <v>1051</v>
      </c>
      <c r="R393" t="s">
        <v>94</v>
      </c>
      <c r="S393" t="s">
        <v>38</v>
      </c>
      <c r="T393" t="s">
        <v>39</v>
      </c>
      <c r="U393">
        <v>21715</v>
      </c>
      <c r="V393" t="s">
        <v>35</v>
      </c>
    </row>
    <row r="394" spans="1:22">
      <c r="A394">
        <v>77</v>
      </c>
      <c r="B394" t="s">
        <v>1187</v>
      </c>
      <c r="C394">
        <v>10</v>
      </c>
      <c r="D394">
        <v>78330</v>
      </c>
      <c r="E394">
        <v>39126</v>
      </c>
      <c r="F394">
        <v>38082</v>
      </c>
      <c r="G394">
        <v>1044</v>
      </c>
      <c r="H394" s="2">
        <v>0.4995</v>
      </c>
      <c r="I394" t="s">
        <v>30</v>
      </c>
      <c r="J394" t="s">
        <v>1209</v>
      </c>
      <c r="K394" t="s">
        <v>1210</v>
      </c>
      <c r="L394" t="s">
        <v>33</v>
      </c>
      <c r="M394" t="s">
        <v>34</v>
      </c>
      <c r="N394">
        <v>23116</v>
      </c>
      <c r="O394" t="s">
        <v>35</v>
      </c>
      <c r="P394" t="s">
        <v>59</v>
      </c>
      <c r="Q394" t="s">
        <v>279</v>
      </c>
      <c r="R394" t="s">
        <v>165</v>
      </c>
      <c r="S394" t="s">
        <v>38</v>
      </c>
      <c r="T394" t="s">
        <v>39</v>
      </c>
      <c r="U394">
        <v>14966</v>
      </c>
      <c r="V394" t="s">
        <v>35</v>
      </c>
    </row>
    <row r="395" spans="1:22">
      <c r="A395">
        <v>77</v>
      </c>
      <c r="B395" t="s">
        <v>1187</v>
      </c>
      <c r="C395">
        <v>11</v>
      </c>
      <c r="D395">
        <v>62580</v>
      </c>
      <c r="E395">
        <v>30691</v>
      </c>
      <c r="F395">
        <v>29643</v>
      </c>
      <c r="G395">
        <v>1048</v>
      </c>
      <c r="H395" s="2">
        <v>0.4904</v>
      </c>
      <c r="I395" t="s">
        <v>30</v>
      </c>
      <c r="J395" t="s">
        <v>519</v>
      </c>
      <c r="K395" t="s">
        <v>47</v>
      </c>
      <c r="L395" t="s">
        <v>33</v>
      </c>
      <c r="M395" t="s">
        <v>34</v>
      </c>
      <c r="N395">
        <v>18740</v>
      </c>
      <c r="O395" t="s">
        <v>35</v>
      </c>
      <c r="P395" t="s">
        <v>59</v>
      </c>
      <c r="Q395" t="s">
        <v>1211</v>
      </c>
      <c r="R395" t="s">
        <v>1212</v>
      </c>
      <c r="S395" t="s">
        <v>38</v>
      </c>
      <c r="T395" t="s">
        <v>39</v>
      </c>
      <c r="U395">
        <v>10903</v>
      </c>
      <c r="V395" t="s">
        <v>35</v>
      </c>
    </row>
    <row r="396" spans="1:22">
      <c r="A396">
        <v>78</v>
      </c>
      <c r="B396" t="s">
        <v>1213</v>
      </c>
      <c r="C396">
        <v>1</v>
      </c>
      <c r="D396">
        <v>81682</v>
      </c>
      <c r="E396">
        <v>47683</v>
      </c>
      <c r="F396">
        <v>46774</v>
      </c>
      <c r="G396">
        <v>909</v>
      </c>
      <c r="H396" s="2">
        <v>0.58379999999999999</v>
      </c>
      <c r="I396" t="s">
        <v>59</v>
      </c>
      <c r="J396" t="s">
        <v>1214</v>
      </c>
      <c r="K396" t="s">
        <v>85</v>
      </c>
      <c r="L396" t="s">
        <v>33</v>
      </c>
      <c r="M396" t="s">
        <v>34</v>
      </c>
      <c r="N396">
        <v>20330</v>
      </c>
      <c r="O396" t="s">
        <v>35</v>
      </c>
      <c r="P396" t="s">
        <v>30</v>
      </c>
      <c r="Q396" t="s">
        <v>1215</v>
      </c>
      <c r="R396" t="s">
        <v>188</v>
      </c>
      <c r="S396" t="s">
        <v>38</v>
      </c>
      <c r="T396" t="s">
        <v>39</v>
      </c>
      <c r="U396">
        <v>26544</v>
      </c>
      <c r="V396" t="s">
        <v>35</v>
      </c>
    </row>
    <row r="397" spans="1:22">
      <c r="A397">
        <v>78</v>
      </c>
      <c r="B397" t="s">
        <v>1213</v>
      </c>
      <c r="C397">
        <v>2</v>
      </c>
      <c r="D397">
        <v>83176</v>
      </c>
      <c r="E397">
        <v>49992</v>
      </c>
      <c r="F397">
        <v>48899</v>
      </c>
      <c r="G397">
        <v>1093</v>
      </c>
      <c r="H397" s="2">
        <v>0.60099999999999998</v>
      </c>
      <c r="I397" t="s">
        <v>30</v>
      </c>
      <c r="J397" t="s">
        <v>1216</v>
      </c>
      <c r="K397" t="s">
        <v>87</v>
      </c>
      <c r="L397" t="s">
        <v>33</v>
      </c>
      <c r="M397" t="s">
        <v>34</v>
      </c>
      <c r="N397">
        <v>20312</v>
      </c>
      <c r="O397" t="s">
        <v>35</v>
      </c>
      <c r="P397" t="s">
        <v>59</v>
      </c>
      <c r="Q397" t="s">
        <v>1217</v>
      </c>
      <c r="R397" t="s">
        <v>213</v>
      </c>
      <c r="S397" t="s">
        <v>38</v>
      </c>
      <c r="T397" t="s">
        <v>39</v>
      </c>
      <c r="U397">
        <v>28687</v>
      </c>
      <c r="V397" t="s">
        <v>35</v>
      </c>
    </row>
    <row r="398" spans="1:22">
      <c r="A398">
        <v>78</v>
      </c>
      <c r="B398" t="s">
        <v>1213</v>
      </c>
      <c r="C398">
        <v>3</v>
      </c>
      <c r="D398">
        <v>81509</v>
      </c>
      <c r="E398">
        <v>45715</v>
      </c>
      <c r="F398">
        <v>44215</v>
      </c>
      <c r="G398">
        <v>1500</v>
      </c>
      <c r="H398" s="2">
        <v>0.56089999999999995</v>
      </c>
      <c r="I398" t="s">
        <v>59</v>
      </c>
      <c r="J398" t="s">
        <v>1218</v>
      </c>
      <c r="K398" t="s">
        <v>314</v>
      </c>
      <c r="L398" t="s">
        <v>33</v>
      </c>
      <c r="M398" t="s">
        <v>34</v>
      </c>
      <c r="N398">
        <v>16870</v>
      </c>
      <c r="O398" t="s">
        <v>35</v>
      </c>
      <c r="P398" t="s">
        <v>30</v>
      </c>
      <c r="Q398" t="s">
        <v>1219</v>
      </c>
      <c r="R398" t="s">
        <v>234</v>
      </c>
      <c r="S398" t="s">
        <v>38</v>
      </c>
      <c r="T398" t="s">
        <v>39</v>
      </c>
      <c r="U398">
        <v>27345</v>
      </c>
      <c r="V398" t="s">
        <v>35</v>
      </c>
    </row>
    <row r="399" spans="1:22">
      <c r="A399">
        <v>78</v>
      </c>
      <c r="B399" t="s">
        <v>1213</v>
      </c>
      <c r="C399">
        <v>4</v>
      </c>
      <c r="D399">
        <v>76864</v>
      </c>
      <c r="E399">
        <v>43208</v>
      </c>
      <c r="F399">
        <v>42141</v>
      </c>
      <c r="G399">
        <v>1067</v>
      </c>
      <c r="H399" s="2">
        <v>0.56210000000000004</v>
      </c>
      <c r="I399" t="s">
        <v>59</v>
      </c>
      <c r="J399" t="s">
        <v>1220</v>
      </c>
      <c r="K399" t="s">
        <v>525</v>
      </c>
      <c r="L399" t="s">
        <v>33</v>
      </c>
      <c r="M399" t="s">
        <v>34</v>
      </c>
      <c r="N399">
        <v>17669</v>
      </c>
      <c r="O399" t="s">
        <v>35</v>
      </c>
      <c r="P399" t="s">
        <v>30</v>
      </c>
      <c r="Q399" t="s">
        <v>1221</v>
      </c>
      <c r="R399" t="s">
        <v>230</v>
      </c>
      <c r="S399" t="s">
        <v>38</v>
      </c>
      <c r="T399" t="s">
        <v>39</v>
      </c>
      <c r="U399">
        <v>24472</v>
      </c>
      <c r="V399" t="s">
        <v>35</v>
      </c>
    </row>
    <row r="400" spans="1:22">
      <c r="A400">
        <v>78</v>
      </c>
      <c r="B400" t="s">
        <v>1213</v>
      </c>
      <c r="C400">
        <v>5</v>
      </c>
      <c r="D400">
        <v>72109</v>
      </c>
      <c r="E400">
        <v>39712</v>
      </c>
      <c r="F400">
        <v>38835</v>
      </c>
      <c r="G400">
        <v>877</v>
      </c>
      <c r="H400" s="2">
        <v>0.55069999999999997</v>
      </c>
      <c r="I400" t="s">
        <v>59</v>
      </c>
      <c r="J400" t="s">
        <v>1222</v>
      </c>
      <c r="K400" t="s">
        <v>152</v>
      </c>
      <c r="L400" t="s">
        <v>33</v>
      </c>
      <c r="M400" t="s">
        <v>34</v>
      </c>
      <c r="N400">
        <v>16732</v>
      </c>
      <c r="O400" t="s">
        <v>35</v>
      </c>
      <c r="P400" t="s">
        <v>30</v>
      </c>
      <c r="Q400" t="s">
        <v>1223</v>
      </c>
      <c r="R400" t="s">
        <v>87</v>
      </c>
      <c r="S400" t="s">
        <v>38</v>
      </c>
      <c r="T400" t="s">
        <v>39</v>
      </c>
      <c r="U400">
        <v>22103</v>
      </c>
      <c r="V400" t="s">
        <v>35</v>
      </c>
    </row>
    <row r="401" spans="1:22">
      <c r="A401">
        <v>78</v>
      </c>
      <c r="B401" t="s">
        <v>1213</v>
      </c>
      <c r="C401">
        <v>6</v>
      </c>
      <c r="D401">
        <v>74199</v>
      </c>
      <c r="E401">
        <v>38811</v>
      </c>
      <c r="F401">
        <v>37731</v>
      </c>
      <c r="G401">
        <v>1080</v>
      </c>
      <c r="H401" s="2">
        <v>0.52310000000000001</v>
      </c>
      <c r="I401" t="s">
        <v>30</v>
      </c>
      <c r="J401" t="s">
        <v>1224</v>
      </c>
      <c r="K401" t="s">
        <v>1225</v>
      </c>
      <c r="L401" t="s">
        <v>56</v>
      </c>
      <c r="M401" t="s">
        <v>57</v>
      </c>
      <c r="N401">
        <v>15245</v>
      </c>
      <c r="O401" t="s">
        <v>35</v>
      </c>
      <c r="P401" t="s">
        <v>30</v>
      </c>
      <c r="Q401" t="s">
        <v>1226</v>
      </c>
      <c r="R401" t="s">
        <v>230</v>
      </c>
      <c r="S401" t="s">
        <v>38</v>
      </c>
      <c r="T401" t="s">
        <v>39</v>
      </c>
      <c r="U401">
        <v>22486</v>
      </c>
      <c r="V401" t="s">
        <v>35</v>
      </c>
    </row>
    <row r="402" spans="1:22">
      <c r="A402">
        <v>78</v>
      </c>
      <c r="B402" t="s">
        <v>1213</v>
      </c>
      <c r="C402">
        <v>7</v>
      </c>
      <c r="D402">
        <v>78358</v>
      </c>
      <c r="E402">
        <v>43681</v>
      </c>
      <c r="F402">
        <v>42726</v>
      </c>
      <c r="G402">
        <v>955</v>
      </c>
      <c r="H402" s="2">
        <v>0.5575</v>
      </c>
      <c r="I402" t="s">
        <v>59</v>
      </c>
      <c r="J402" t="s">
        <v>1227</v>
      </c>
      <c r="K402" t="s">
        <v>1182</v>
      </c>
      <c r="L402" t="s">
        <v>33</v>
      </c>
      <c r="M402" t="s">
        <v>34</v>
      </c>
      <c r="N402">
        <v>21145</v>
      </c>
      <c r="O402" t="s">
        <v>35</v>
      </c>
      <c r="P402" t="s">
        <v>30</v>
      </c>
      <c r="Q402" t="s">
        <v>246</v>
      </c>
      <c r="R402" t="s">
        <v>379</v>
      </c>
      <c r="S402" t="s">
        <v>1195</v>
      </c>
      <c r="T402" t="s">
        <v>394</v>
      </c>
      <c r="U402">
        <v>21581</v>
      </c>
      <c r="V402" t="s">
        <v>35</v>
      </c>
    </row>
    <row r="403" spans="1:22">
      <c r="A403">
        <v>78</v>
      </c>
      <c r="B403" t="s">
        <v>1213</v>
      </c>
      <c r="C403">
        <v>8</v>
      </c>
      <c r="D403">
        <v>71086</v>
      </c>
      <c r="E403">
        <v>37592</v>
      </c>
      <c r="F403">
        <v>36455</v>
      </c>
      <c r="G403">
        <v>1137</v>
      </c>
      <c r="H403" s="2">
        <v>0.52880000000000005</v>
      </c>
      <c r="I403" t="s">
        <v>59</v>
      </c>
      <c r="J403" t="s">
        <v>1228</v>
      </c>
      <c r="K403" t="s">
        <v>375</v>
      </c>
      <c r="L403" t="s">
        <v>33</v>
      </c>
      <c r="M403" t="s">
        <v>34</v>
      </c>
      <c r="N403">
        <v>19317</v>
      </c>
      <c r="O403" t="s">
        <v>35</v>
      </c>
      <c r="P403" t="s">
        <v>59</v>
      </c>
      <c r="Q403" t="s">
        <v>1229</v>
      </c>
      <c r="R403" t="s">
        <v>1081</v>
      </c>
      <c r="S403" t="s">
        <v>38</v>
      </c>
      <c r="T403" t="s">
        <v>39</v>
      </c>
      <c r="U403">
        <v>17138</v>
      </c>
      <c r="V403" t="s">
        <v>35</v>
      </c>
    </row>
    <row r="404" spans="1:22">
      <c r="A404">
        <v>78</v>
      </c>
      <c r="B404" t="s">
        <v>1213</v>
      </c>
      <c r="C404">
        <v>9</v>
      </c>
      <c r="D404">
        <v>89312</v>
      </c>
      <c r="E404">
        <v>48366</v>
      </c>
      <c r="F404">
        <v>46774</v>
      </c>
      <c r="G404">
        <v>1592</v>
      </c>
      <c r="H404" s="2">
        <v>0.54149999999999998</v>
      </c>
      <c r="I404" t="s">
        <v>30</v>
      </c>
      <c r="J404" t="s">
        <v>1230</v>
      </c>
      <c r="K404" t="s">
        <v>1231</v>
      </c>
      <c r="L404" t="s">
        <v>130</v>
      </c>
      <c r="M404" t="s">
        <v>131</v>
      </c>
      <c r="N404">
        <v>20392</v>
      </c>
      <c r="O404" t="s">
        <v>35</v>
      </c>
      <c r="P404" t="s">
        <v>30</v>
      </c>
      <c r="Q404" t="s">
        <v>1232</v>
      </c>
      <c r="R404" t="s">
        <v>652</v>
      </c>
      <c r="S404" t="s">
        <v>38</v>
      </c>
      <c r="T404" t="s">
        <v>39</v>
      </c>
      <c r="U404">
        <v>26582</v>
      </c>
      <c r="V404" t="s">
        <v>35</v>
      </c>
    </row>
    <row r="405" spans="1:22">
      <c r="A405">
        <v>78</v>
      </c>
      <c r="B405" t="s">
        <v>1213</v>
      </c>
      <c r="C405">
        <v>10</v>
      </c>
      <c r="D405">
        <v>86780</v>
      </c>
      <c r="E405">
        <v>53516</v>
      </c>
      <c r="F405">
        <v>52262</v>
      </c>
      <c r="G405">
        <v>1254</v>
      </c>
      <c r="H405" s="2">
        <v>0.61670000000000003</v>
      </c>
      <c r="I405" t="s">
        <v>59</v>
      </c>
      <c r="J405" t="s">
        <v>1233</v>
      </c>
      <c r="K405" t="s">
        <v>1234</v>
      </c>
      <c r="L405" t="s">
        <v>130</v>
      </c>
      <c r="M405" t="s">
        <v>131</v>
      </c>
      <c r="N405">
        <v>24221</v>
      </c>
      <c r="O405" t="s">
        <v>35</v>
      </c>
      <c r="P405" t="s">
        <v>30</v>
      </c>
      <c r="Q405" t="s">
        <v>1235</v>
      </c>
      <c r="R405" t="s">
        <v>1236</v>
      </c>
      <c r="S405" t="s">
        <v>38</v>
      </c>
      <c r="T405" t="s">
        <v>39</v>
      </c>
      <c r="U405">
        <v>28041</v>
      </c>
      <c r="V405" t="s">
        <v>35</v>
      </c>
    </row>
    <row r="406" spans="1:22">
      <c r="A406">
        <v>78</v>
      </c>
      <c r="B406" t="s">
        <v>1213</v>
      </c>
      <c r="C406">
        <v>11</v>
      </c>
      <c r="D406">
        <v>65697</v>
      </c>
      <c r="E406">
        <v>36825</v>
      </c>
      <c r="F406">
        <v>35978</v>
      </c>
      <c r="G406">
        <v>847</v>
      </c>
      <c r="H406" s="2">
        <v>0.5605</v>
      </c>
      <c r="I406" t="s">
        <v>30</v>
      </c>
      <c r="J406" t="s">
        <v>1237</v>
      </c>
      <c r="K406" t="s">
        <v>1238</v>
      </c>
      <c r="L406" t="s">
        <v>33</v>
      </c>
      <c r="M406" t="s">
        <v>34</v>
      </c>
      <c r="N406">
        <v>19925</v>
      </c>
      <c r="O406" t="s">
        <v>35</v>
      </c>
      <c r="P406" t="s">
        <v>30</v>
      </c>
      <c r="Q406" t="s">
        <v>1239</v>
      </c>
      <c r="R406" t="s">
        <v>413</v>
      </c>
      <c r="S406" t="s">
        <v>38</v>
      </c>
      <c r="T406" t="s">
        <v>39</v>
      </c>
      <c r="U406">
        <v>16053</v>
      </c>
      <c r="V406" t="s">
        <v>35</v>
      </c>
    </row>
    <row r="407" spans="1:22">
      <c r="A407">
        <v>78</v>
      </c>
      <c r="B407" t="s">
        <v>1213</v>
      </c>
      <c r="C407">
        <v>12</v>
      </c>
      <c r="D407">
        <v>66384</v>
      </c>
      <c r="E407">
        <v>39042</v>
      </c>
      <c r="F407">
        <v>37956</v>
      </c>
      <c r="G407">
        <v>1086</v>
      </c>
      <c r="H407" s="2">
        <v>0.58809999999999996</v>
      </c>
      <c r="I407" t="s">
        <v>59</v>
      </c>
      <c r="J407" t="s">
        <v>98</v>
      </c>
      <c r="K407" t="s">
        <v>1240</v>
      </c>
      <c r="L407" t="s">
        <v>33</v>
      </c>
      <c r="M407" t="s">
        <v>34</v>
      </c>
      <c r="N407">
        <v>17237</v>
      </c>
      <c r="O407" t="s">
        <v>35</v>
      </c>
      <c r="P407" t="s">
        <v>30</v>
      </c>
      <c r="Q407" t="s">
        <v>1241</v>
      </c>
      <c r="R407" t="s">
        <v>416</v>
      </c>
      <c r="S407" t="s">
        <v>38</v>
      </c>
      <c r="T407" t="s">
        <v>39</v>
      </c>
      <c r="U407">
        <v>20719</v>
      </c>
      <c r="V407" t="s">
        <v>35</v>
      </c>
    </row>
    <row r="408" spans="1:22">
      <c r="A408">
        <v>79</v>
      </c>
      <c r="B408" t="s">
        <v>1242</v>
      </c>
      <c r="C408">
        <v>1</v>
      </c>
      <c r="D408">
        <v>88435</v>
      </c>
      <c r="E408">
        <v>49392</v>
      </c>
      <c r="F408">
        <v>47521</v>
      </c>
      <c r="G408">
        <v>1871</v>
      </c>
      <c r="H408" s="2">
        <v>0.5585</v>
      </c>
      <c r="I408" t="s">
        <v>59</v>
      </c>
      <c r="J408" t="s">
        <v>1243</v>
      </c>
      <c r="K408" t="s">
        <v>620</v>
      </c>
      <c r="L408" t="s">
        <v>33</v>
      </c>
      <c r="M408" t="s">
        <v>34</v>
      </c>
      <c r="N408">
        <v>26707</v>
      </c>
      <c r="O408" t="s">
        <v>35</v>
      </c>
      <c r="P408" t="s">
        <v>30</v>
      </c>
      <c r="Q408" t="s">
        <v>1244</v>
      </c>
      <c r="R408" t="s">
        <v>731</v>
      </c>
      <c r="S408" t="s">
        <v>393</v>
      </c>
      <c r="T408" t="s">
        <v>394</v>
      </c>
      <c r="U408">
        <v>20814</v>
      </c>
      <c r="V408" t="s">
        <v>35</v>
      </c>
    </row>
    <row r="409" spans="1:22">
      <c r="A409">
        <v>79</v>
      </c>
      <c r="B409" t="s">
        <v>1242</v>
      </c>
      <c r="C409">
        <v>3</v>
      </c>
      <c r="D409">
        <v>85107</v>
      </c>
      <c r="E409">
        <v>49943</v>
      </c>
      <c r="F409">
        <v>48713</v>
      </c>
      <c r="G409">
        <v>1230</v>
      </c>
      <c r="H409" s="2">
        <v>0.58679999999999999</v>
      </c>
      <c r="I409" t="s">
        <v>30</v>
      </c>
      <c r="J409" t="s">
        <v>1245</v>
      </c>
      <c r="K409" t="s">
        <v>118</v>
      </c>
      <c r="L409" t="s">
        <v>33</v>
      </c>
      <c r="M409" t="s">
        <v>34</v>
      </c>
      <c r="N409">
        <v>28148</v>
      </c>
      <c r="O409" t="s">
        <v>35</v>
      </c>
      <c r="P409" t="s">
        <v>30</v>
      </c>
      <c r="Q409" t="s">
        <v>1246</v>
      </c>
      <c r="R409" t="s">
        <v>175</v>
      </c>
      <c r="S409" t="s">
        <v>38</v>
      </c>
      <c r="T409" t="s">
        <v>39</v>
      </c>
      <c r="U409">
        <v>20565</v>
      </c>
      <c r="V409" t="s">
        <v>35</v>
      </c>
    </row>
    <row r="410" spans="1:22">
      <c r="A410">
        <v>80</v>
      </c>
      <c r="B410" t="s">
        <v>1247</v>
      </c>
      <c r="C410">
        <v>1</v>
      </c>
      <c r="D410">
        <v>85129</v>
      </c>
      <c r="E410">
        <v>46427</v>
      </c>
      <c r="F410">
        <v>44319</v>
      </c>
      <c r="G410">
        <v>2108</v>
      </c>
      <c r="H410" s="2">
        <v>0.5454</v>
      </c>
      <c r="I410" t="s">
        <v>59</v>
      </c>
      <c r="J410" t="s">
        <v>1248</v>
      </c>
      <c r="K410" t="s">
        <v>340</v>
      </c>
      <c r="L410" t="s">
        <v>33</v>
      </c>
      <c r="M410" t="s">
        <v>34</v>
      </c>
      <c r="N410">
        <v>26210</v>
      </c>
      <c r="O410" t="s">
        <v>35</v>
      </c>
      <c r="P410" t="s">
        <v>30</v>
      </c>
      <c r="Q410" t="s">
        <v>1249</v>
      </c>
      <c r="R410" t="s">
        <v>221</v>
      </c>
      <c r="S410" t="s">
        <v>38</v>
      </c>
      <c r="T410" t="s">
        <v>39</v>
      </c>
      <c r="U410">
        <v>18109</v>
      </c>
      <c r="V410" t="s">
        <v>35</v>
      </c>
    </row>
    <row r="411" spans="1:22">
      <c r="A411">
        <v>80</v>
      </c>
      <c r="B411" t="s">
        <v>1247</v>
      </c>
      <c r="C411">
        <v>2</v>
      </c>
      <c r="D411">
        <v>75032</v>
      </c>
      <c r="E411">
        <v>42676</v>
      </c>
      <c r="F411">
        <v>41400</v>
      </c>
      <c r="G411">
        <v>1276</v>
      </c>
      <c r="H411" s="2">
        <v>0.56879999999999997</v>
      </c>
      <c r="I411" t="s">
        <v>59</v>
      </c>
      <c r="J411" t="s">
        <v>1250</v>
      </c>
      <c r="K411" t="s">
        <v>373</v>
      </c>
      <c r="L411" t="s">
        <v>130</v>
      </c>
      <c r="M411" t="s">
        <v>131</v>
      </c>
      <c r="N411">
        <v>21044</v>
      </c>
      <c r="O411" t="s">
        <v>35</v>
      </c>
      <c r="P411" t="s">
        <v>30</v>
      </c>
      <c r="Q411" t="s">
        <v>1251</v>
      </c>
      <c r="R411" t="s">
        <v>47</v>
      </c>
      <c r="S411" t="s">
        <v>72</v>
      </c>
      <c r="T411" t="s">
        <v>73</v>
      </c>
      <c r="U411">
        <v>20356</v>
      </c>
      <c r="V411" t="s">
        <v>35</v>
      </c>
    </row>
    <row r="412" spans="1:22">
      <c r="A412">
        <v>80</v>
      </c>
      <c r="B412" t="s">
        <v>1247</v>
      </c>
      <c r="C412">
        <v>3</v>
      </c>
      <c r="D412">
        <v>84660</v>
      </c>
      <c r="E412">
        <v>55093</v>
      </c>
      <c r="F412">
        <v>52650</v>
      </c>
      <c r="G412">
        <v>2443</v>
      </c>
      <c r="H412" s="2">
        <v>0.65080000000000005</v>
      </c>
      <c r="I412" t="s">
        <v>30</v>
      </c>
      <c r="J412" t="s">
        <v>1252</v>
      </c>
      <c r="K412" t="s">
        <v>113</v>
      </c>
      <c r="L412" t="s">
        <v>33</v>
      </c>
      <c r="M412" t="s">
        <v>34</v>
      </c>
      <c r="N412">
        <v>27274</v>
      </c>
      <c r="O412" t="s">
        <v>35</v>
      </c>
      <c r="P412" t="s">
        <v>30</v>
      </c>
      <c r="Q412" t="s">
        <v>1253</v>
      </c>
      <c r="R412" t="s">
        <v>731</v>
      </c>
      <c r="S412" t="s">
        <v>38</v>
      </c>
      <c r="T412" t="s">
        <v>39</v>
      </c>
      <c r="U412">
        <v>25376</v>
      </c>
      <c r="V412" t="s">
        <v>35</v>
      </c>
    </row>
    <row r="413" spans="1:22">
      <c r="A413">
        <v>80</v>
      </c>
      <c r="B413" t="s">
        <v>1247</v>
      </c>
      <c r="C413">
        <v>4</v>
      </c>
      <c r="D413">
        <v>82795</v>
      </c>
      <c r="E413">
        <v>52191</v>
      </c>
      <c r="F413">
        <v>50346</v>
      </c>
      <c r="G413">
        <v>2045</v>
      </c>
      <c r="H413" s="2">
        <v>0.63039999999999996</v>
      </c>
      <c r="I413" t="s">
        <v>59</v>
      </c>
      <c r="J413" t="s">
        <v>1254</v>
      </c>
      <c r="K413" t="s">
        <v>311</v>
      </c>
      <c r="L413" t="s">
        <v>33</v>
      </c>
      <c r="M413" t="s">
        <v>34</v>
      </c>
      <c r="N413">
        <v>24795</v>
      </c>
      <c r="O413" t="s">
        <v>35</v>
      </c>
      <c r="P413" t="s">
        <v>30</v>
      </c>
      <c r="Q413" t="s">
        <v>1255</v>
      </c>
      <c r="R413" t="s">
        <v>173</v>
      </c>
      <c r="S413" t="s">
        <v>38</v>
      </c>
      <c r="T413" t="s">
        <v>39</v>
      </c>
      <c r="U413">
        <v>25351</v>
      </c>
      <c r="V413" t="s">
        <v>35</v>
      </c>
    </row>
    <row r="414" spans="1:22">
      <c r="A414">
        <v>80</v>
      </c>
      <c r="B414" t="s">
        <v>1247</v>
      </c>
      <c r="C414">
        <v>5</v>
      </c>
      <c r="D414">
        <v>81979</v>
      </c>
      <c r="E414">
        <v>50974</v>
      </c>
      <c r="F414">
        <v>49662</v>
      </c>
      <c r="G414">
        <v>1312</v>
      </c>
      <c r="H414" s="2">
        <v>0.62180000000000002</v>
      </c>
      <c r="I414" t="s">
        <v>59</v>
      </c>
      <c r="J414" t="s">
        <v>1256</v>
      </c>
      <c r="K414" t="s">
        <v>213</v>
      </c>
      <c r="L414" t="s">
        <v>33</v>
      </c>
      <c r="M414" t="s">
        <v>34</v>
      </c>
      <c r="N414">
        <v>20798</v>
      </c>
      <c r="O414" t="s">
        <v>35</v>
      </c>
      <c r="P414" t="s">
        <v>30</v>
      </c>
      <c r="Q414" t="s">
        <v>1257</v>
      </c>
      <c r="R414" t="s">
        <v>221</v>
      </c>
      <c r="S414" t="s">
        <v>72</v>
      </c>
      <c r="T414" t="s">
        <v>73</v>
      </c>
      <c r="U414">
        <v>28864</v>
      </c>
      <c r="V414" t="s">
        <v>35</v>
      </c>
    </row>
    <row r="415" spans="1:22">
      <c r="A415">
        <v>81</v>
      </c>
      <c r="B415" t="s">
        <v>1258</v>
      </c>
      <c r="C415">
        <v>1</v>
      </c>
      <c r="D415">
        <v>83057</v>
      </c>
      <c r="E415">
        <v>52260</v>
      </c>
      <c r="F415">
        <v>49528</v>
      </c>
      <c r="G415">
        <v>2732</v>
      </c>
      <c r="H415" s="2">
        <v>0.62919999999999998</v>
      </c>
      <c r="I415" t="s">
        <v>30</v>
      </c>
      <c r="J415" t="s">
        <v>1259</v>
      </c>
      <c r="K415" t="s">
        <v>102</v>
      </c>
      <c r="L415" t="s">
        <v>33</v>
      </c>
      <c r="M415" t="s">
        <v>34</v>
      </c>
      <c r="N415">
        <v>24372</v>
      </c>
      <c r="O415" t="s">
        <v>35</v>
      </c>
      <c r="P415" t="s">
        <v>30</v>
      </c>
      <c r="Q415" t="s">
        <v>1260</v>
      </c>
      <c r="R415" t="s">
        <v>175</v>
      </c>
      <c r="S415" t="s">
        <v>585</v>
      </c>
      <c r="T415" t="s">
        <v>586</v>
      </c>
      <c r="U415">
        <v>25156</v>
      </c>
      <c r="V415" t="s">
        <v>35</v>
      </c>
    </row>
    <row r="416" spans="1:22">
      <c r="A416">
        <v>81</v>
      </c>
      <c r="B416" t="s">
        <v>1258</v>
      </c>
      <c r="C416">
        <v>2</v>
      </c>
      <c r="D416">
        <v>103427</v>
      </c>
      <c r="E416">
        <v>62772</v>
      </c>
      <c r="F416">
        <v>58430</v>
      </c>
      <c r="G416">
        <v>4342</v>
      </c>
      <c r="H416" s="2">
        <v>0.6069</v>
      </c>
      <c r="I416" t="s">
        <v>30</v>
      </c>
      <c r="J416" t="s">
        <v>1261</v>
      </c>
      <c r="K416" t="s">
        <v>87</v>
      </c>
      <c r="L416" t="s">
        <v>33</v>
      </c>
      <c r="M416" t="s">
        <v>34</v>
      </c>
      <c r="N416">
        <v>38969</v>
      </c>
      <c r="O416" t="s">
        <v>35</v>
      </c>
      <c r="P416" t="s">
        <v>59</v>
      </c>
      <c r="Q416" t="s">
        <v>1262</v>
      </c>
      <c r="R416" t="s">
        <v>649</v>
      </c>
      <c r="S416" t="s">
        <v>48</v>
      </c>
      <c r="T416" t="s">
        <v>49</v>
      </c>
      <c r="U416">
        <v>19461</v>
      </c>
      <c r="V416" t="s">
        <v>35</v>
      </c>
    </row>
    <row r="417" spans="1:29">
      <c r="A417">
        <v>81</v>
      </c>
      <c r="B417" t="s">
        <v>1258</v>
      </c>
      <c r="C417">
        <v>3</v>
      </c>
      <c r="D417">
        <v>98449</v>
      </c>
      <c r="E417">
        <v>63880</v>
      </c>
      <c r="F417">
        <v>61431</v>
      </c>
      <c r="G417">
        <v>2449</v>
      </c>
      <c r="H417" s="2">
        <v>0.64890000000000003</v>
      </c>
      <c r="I417" t="s">
        <v>59</v>
      </c>
      <c r="J417" t="s">
        <v>1263</v>
      </c>
      <c r="K417" t="s">
        <v>1264</v>
      </c>
      <c r="L417" t="s">
        <v>33</v>
      </c>
      <c r="M417" t="s">
        <v>34</v>
      </c>
      <c r="N417">
        <v>30867</v>
      </c>
      <c r="O417" t="s">
        <v>35</v>
      </c>
      <c r="P417" t="s">
        <v>30</v>
      </c>
      <c r="Q417" t="s">
        <v>1265</v>
      </c>
      <c r="R417" t="s">
        <v>98</v>
      </c>
      <c r="S417" t="s">
        <v>38</v>
      </c>
      <c r="T417" t="s">
        <v>39</v>
      </c>
      <c r="U417">
        <v>30564</v>
      </c>
      <c r="V417" t="s">
        <v>35</v>
      </c>
    </row>
    <row r="418" spans="1:29">
      <c r="A418">
        <v>82</v>
      </c>
      <c r="B418" t="s">
        <v>1266</v>
      </c>
      <c r="C418">
        <v>1</v>
      </c>
      <c r="D418">
        <v>86112</v>
      </c>
      <c r="E418">
        <v>56045</v>
      </c>
      <c r="F418">
        <v>54111</v>
      </c>
      <c r="G418">
        <v>1934</v>
      </c>
      <c r="H418" s="2">
        <v>0.65080000000000005</v>
      </c>
      <c r="I418" t="s">
        <v>59</v>
      </c>
      <c r="J418" t="s">
        <v>1267</v>
      </c>
      <c r="K418" t="s">
        <v>213</v>
      </c>
      <c r="L418" t="s">
        <v>33</v>
      </c>
      <c r="M418" t="s">
        <v>34</v>
      </c>
      <c r="N418">
        <v>29270</v>
      </c>
      <c r="O418" t="s">
        <v>35</v>
      </c>
      <c r="P418" t="s">
        <v>59</v>
      </c>
      <c r="Q418" t="s">
        <v>1268</v>
      </c>
      <c r="R418" t="s">
        <v>368</v>
      </c>
      <c r="S418" t="s">
        <v>38</v>
      </c>
      <c r="T418" t="s">
        <v>39</v>
      </c>
      <c r="U418">
        <v>24841</v>
      </c>
      <c r="V418" t="s">
        <v>35</v>
      </c>
    </row>
    <row r="419" spans="1:29">
      <c r="A419">
        <v>82</v>
      </c>
      <c r="B419" t="s">
        <v>1266</v>
      </c>
      <c r="C419">
        <v>2</v>
      </c>
      <c r="D419">
        <v>89289</v>
      </c>
      <c r="E419">
        <v>54699</v>
      </c>
      <c r="F419">
        <v>50862</v>
      </c>
      <c r="G419">
        <v>3837</v>
      </c>
      <c r="H419" s="2">
        <v>0.61260000000000003</v>
      </c>
      <c r="I419" t="s">
        <v>59</v>
      </c>
      <c r="J419" t="s">
        <v>1269</v>
      </c>
      <c r="K419" t="s">
        <v>1270</v>
      </c>
      <c r="L419" t="s">
        <v>88</v>
      </c>
      <c r="M419" t="s">
        <v>57</v>
      </c>
      <c r="N419">
        <v>30445</v>
      </c>
      <c r="O419" t="s">
        <v>35</v>
      </c>
      <c r="P419" t="s">
        <v>59</v>
      </c>
      <c r="Q419" t="s">
        <v>1271</v>
      </c>
      <c r="R419" t="s">
        <v>224</v>
      </c>
      <c r="S419" t="s">
        <v>48</v>
      </c>
      <c r="T419" t="s">
        <v>49</v>
      </c>
      <c r="U419">
        <v>20417</v>
      </c>
      <c r="V419" t="s">
        <v>35</v>
      </c>
    </row>
    <row r="420" spans="1:29">
      <c r="A420">
        <v>83</v>
      </c>
      <c r="B420" t="s">
        <v>1272</v>
      </c>
      <c r="C420">
        <v>1</v>
      </c>
      <c r="D420">
        <v>73594</v>
      </c>
      <c r="E420">
        <v>38518</v>
      </c>
      <c r="F420">
        <v>37128</v>
      </c>
      <c r="G420">
        <v>1390</v>
      </c>
      <c r="H420" s="2">
        <v>0.52339999999999998</v>
      </c>
      <c r="I420" t="s">
        <v>30</v>
      </c>
      <c r="J420" t="s">
        <v>1273</v>
      </c>
      <c r="K420" t="s">
        <v>191</v>
      </c>
      <c r="L420" t="s">
        <v>33</v>
      </c>
      <c r="M420" t="s">
        <v>34</v>
      </c>
      <c r="N420">
        <v>13915</v>
      </c>
      <c r="O420" t="s">
        <v>35</v>
      </c>
      <c r="P420" t="s">
        <v>59</v>
      </c>
      <c r="Q420" t="s">
        <v>1274</v>
      </c>
      <c r="R420" t="s">
        <v>620</v>
      </c>
      <c r="S420" t="s">
        <v>38</v>
      </c>
      <c r="T420" t="s">
        <v>39</v>
      </c>
      <c r="U420">
        <v>23213</v>
      </c>
      <c r="V420" t="s">
        <v>35</v>
      </c>
    </row>
    <row r="421" spans="1:29">
      <c r="A421">
        <v>83</v>
      </c>
      <c r="B421" t="s">
        <v>1272</v>
      </c>
      <c r="C421">
        <v>2</v>
      </c>
      <c r="D421">
        <v>87294</v>
      </c>
      <c r="E421">
        <v>49059</v>
      </c>
      <c r="F421">
        <v>48371</v>
      </c>
      <c r="G421">
        <v>688</v>
      </c>
      <c r="H421" s="2">
        <v>0.56200000000000006</v>
      </c>
      <c r="I421" t="s">
        <v>59</v>
      </c>
      <c r="J421" t="s">
        <v>1275</v>
      </c>
      <c r="K421" t="s">
        <v>1276</v>
      </c>
      <c r="L421" t="s">
        <v>33</v>
      </c>
      <c r="M421" t="s">
        <v>34</v>
      </c>
      <c r="N421">
        <v>18329</v>
      </c>
      <c r="O421" t="s">
        <v>35</v>
      </c>
      <c r="P421" t="s">
        <v>30</v>
      </c>
      <c r="Q421" t="s">
        <v>1277</v>
      </c>
      <c r="R421" t="s">
        <v>175</v>
      </c>
      <c r="S421" t="s">
        <v>38</v>
      </c>
      <c r="T421" t="s">
        <v>39</v>
      </c>
      <c r="U421">
        <v>19409</v>
      </c>
      <c r="V421" t="s">
        <v>35</v>
      </c>
      <c r="W421" t="s">
        <v>30</v>
      </c>
      <c r="X421" t="s">
        <v>1278</v>
      </c>
      <c r="Y421" t="s">
        <v>295</v>
      </c>
      <c r="Z421" t="s">
        <v>48</v>
      </c>
      <c r="AA421" t="s">
        <v>49</v>
      </c>
      <c r="AB421">
        <v>10633</v>
      </c>
      <c r="AC421" t="s">
        <v>35</v>
      </c>
    </row>
    <row r="422" spans="1:29">
      <c r="A422">
        <v>83</v>
      </c>
      <c r="B422" t="s">
        <v>1272</v>
      </c>
      <c r="C422">
        <v>3</v>
      </c>
      <c r="D422">
        <v>97734</v>
      </c>
      <c r="E422">
        <v>56995</v>
      </c>
      <c r="F422">
        <v>56103</v>
      </c>
      <c r="G422">
        <v>892</v>
      </c>
      <c r="H422" s="2">
        <v>0.58320000000000005</v>
      </c>
      <c r="I422" t="s">
        <v>30</v>
      </c>
      <c r="J422" t="s">
        <v>1279</v>
      </c>
      <c r="K422" t="s">
        <v>120</v>
      </c>
      <c r="L422" t="s">
        <v>88</v>
      </c>
      <c r="M422" t="s">
        <v>57</v>
      </c>
      <c r="N422">
        <v>19588</v>
      </c>
      <c r="O422" t="s">
        <v>35</v>
      </c>
      <c r="P422" t="s">
        <v>30</v>
      </c>
      <c r="Q422" t="s">
        <v>1280</v>
      </c>
      <c r="R422" t="s">
        <v>215</v>
      </c>
      <c r="S422" t="s">
        <v>38</v>
      </c>
      <c r="T422" t="s">
        <v>39</v>
      </c>
      <c r="U422">
        <v>24356</v>
      </c>
      <c r="V422" t="s">
        <v>35</v>
      </c>
      <c r="W422" t="s">
        <v>30</v>
      </c>
      <c r="X422" t="s">
        <v>1281</v>
      </c>
      <c r="Y422" t="s">
        <v>181</v>
      </c>
      <c r="Z422" t="s">
        <v>48</v>
      </c>
      <c r="AA422" t="s">
        <v>49</v>
      </c>
      <c r="AB422">
        <v>12159</v>
      </c>
      <c r="AC422" t="s">
        <v>35</v>
      </c>
    </row>
    <row r="423" spans="1:29">
      <c r="A423">
        <v>83</v>
      </c>
      <c r="B423" t="s">
        <v>1272</v>
      </c>
      <c r="C423">
        <v>4</v>
      </c>
      <c r="D423">
        <v>99266</v>
      </c>
      <c r="E423">
        <v>50409</v>
      </c>
      <c r="F423">
        <v>44471</v>
      </c>
      <c r="G423">
        <v>5938</v>
      </c>
      <c r="H423" s="2">
        <v>0.50780000000000003</v>
      </c>
      <c r="I423" t="s">
        <v>30</v>
      </c>
      <c r="J423" t="s">
        <v>1282</v>
      </c>
      <c r="K423" t="s">
        <v>413</v>
      </c>
      <c r="L423" t="s">
        <v>38</v>
      </c>
      <c r="M423" t="s">
        <v>39</v>
      </c>
      <c r="N423">
        <v>24981</v>
      </c>
      <c r="O423" t="s">
        <v>35</v>
      </c>
      <c r="P423" t="s">
        <v>30</v>
      </c>
      <c r="Q423" t="s">
        <v>1283</v>
      </c>
      <c r="R423" t="s">
        <v>78</v>
      </c>
      <c r="S423" t="s">
        <v>48</v>
      </c>
      <c r="T423" t="s">
        <v>49</v>
      </c>
      <c r="U423">
        <v>19490</v>
      </c>
      <c r="V423" t="s">
        <v>35</v>
      </c>
    </row>
    <row r="424" spans="1:29">
      <c r="A424">
        <v>83</v>
      </c>
      <c r="B424" t="s">
        <v>1272</v>
      </c>
      <c r="C424">
        <v>5</v>
      </c>
      <c r="D424">
        <v>91037</v>
      </c>
      <c r="E424">
        <v>46212</v>
      </c>
      <c r="F424">
        <v>41843</v>
      </c>
      <c r="G424">
        <v>4369</v>
      </c>
      <c r="H424" s="2">
        <v>0.50760000000000005</v>
      </c>
      <c r="I424" t="s">
        <v>30</v>
      </c>
      <c r="J424" t="s">
        <v>1284</v>
      </c>
      <c r="K424" t="s">
        <v>1285</v>
      </c>
      <c r="L424" t="s">
        <v>38</v>
      </c>
      <c r="M424" t="s">
        <v>39</v>
      </c>
      <c r="N424">
        <v>24955</v>
      </c>
      <c r="O424" t="s">
        <v>35</v>
      </c>
      <c r="P424" t="s">
        <v>30</v>
      </c>
      <c r="Q424" t="s">
        <v>1286</v>
      </c>
      <c r="R424" t="s">
        <v>416</v>
      </c>
      <c r="S424" t="s">
        <v>48</v>
      </c>
      <c r="T424" t="s">
        <v>49</v>
      </c>
      <c r="U424">
        <v>16888</v>
      </c>
      <c r="V424" t="s">
        <v>35</v>
      </c>
    </row>
    <row r="425" spans="1:29">
      <c r="A425">
        <v>83</v>
      </c>
      <c r="B425" t="s">
        <v>1272</v>
      </c>
      <c r="C425">
        <v>6</v>
      </c>
      <c r="D425">
        <v>108388</v>
      </c>
      <c r="E425">
        <v>54714</v>
      </c>
      <c r="F425">
        <v>47847</v>
      </c>
      <c r="G425">
        <v>6867</v>
      </c>
      <c r="H425" s="2">
        <v>0.50480000000000003</v>
      </c>
      <c r="I425" t="s">
        <v>59</v>
      </c>
      <c r="J425" t="s">
        <v>1287</v>
      </c>
      <c r="K425" t="s">
        <v>1288</v>
      </c>
      <c r="L425" t="s">
        <v>38</v>
      </c>
      <c r="M425" t="s">
        <v>39</v>
      </c>
      <c r="N425">
        <v>29037</v>
      </c>
      <c r="O425" t="s">
        <v>35</v>
      </c>
      <c r="P425" t="s">
        <v>59</v>
      </c>
      <c r="Q425" t="s">
        <v>1289</v>
      </c>
      <c r="R425" t="s">
        <v>1290</v>
      </c>
      <c r="S425" t="s">
        <v>48</v>
      </c>
      <c r="T425" t="s">
        <v>49</v>
      </c>
      <c r="U425">
        <v>18820</v>
      </c>
      <c r="V425" t="s">
        <v>35</v>
      </c>
    </row>
    <row r="426" spans="1:29">
      <c r="A426">
        <v>83</v>
      </c>
      <c r="B426" t="s">
        <v>1272</v>
      </c>
      <c r="C426">
        <v>7</v>
      </c>
      <c r="D426">
        <v>103226</v>
      </c>
      <c r="E426">
        <v>57715</v>
      </c>
      <c r="F426">
        <v>56915</v>
      </c>
      <c r="G426">
        <v>800</v>
      </c>
      <c r="H426" s="2">
        <v>0.55910000000000004</v>
      </c>
      <c r="I426" t="s">
        <v>30</v>
      </c>
      <c r="J426" t="s">
        <v>1291</v>
      </c>
      <c r="K426" t="s">
        <v>1292</v>
      </c>
      <c r="L426" t="s">
        <v>83</v>
      </c>
      <c r="M426" t="s">
        <v>43</v>
      </c>
      <c r="N426">
        <v>19976</v>
      </c>
      <c r="O426" t="s">
        <v>35</v>
      </c>
      <c r="P426" t="s">
        <v>30</v>
      </c>
      <c r="Q426" t="s">
        <v>1293</v>
      </c>
      <c r="R426" t="s">
        <v>1294</v>
      </c>
      <c r="S426" t="s">
        <v>38</v>
      </c>
      <c r="T426" t="s">
        <v>39</v>
      </c>
      <c r="U426">
        <v>23705</v>
      </c>
      <c r="V426" t="s">
        <v>35</v>
      </c>
      <c r="W426" t="s">
        <v>30</v>
      </c>
      <c r="X426" t="s">
        <v>1295</v>
      </c>
      <c r="Y426" t="s">
        <v>80</v>
      </c>
      <c r="Z426" t="s">
        <v>48</v>
      </c>
      <c r="AA426" t="s">
        <v>49</v>
      </c>
      <c r="AB426">
        <v>13234</v>
      </c>
      <c r="AC426" t="s">
        <v>35</v>
      </c>
    </row>
    <row r="427" spans="1:29">
      <c r="A427">
        <v>83</v>
      </c>
      <c r="B427" t="s">
        <v>1272</v>
      </c>
      <c r="C427">
        <v>8</v>
      </c>
      <c r="D427">
        <v>99851</v>
      </c>
      <c r="E427">
        <v>60340</v>
      </c>
      <c r="F427">
        <v>59518</v>
      </c>
      <c r="G427">
        <v>822</v>
      </c>
      <c r="H427" s="2">
        <v>0.60429999999999995</v>
      </c>
      <c r="I427" t="s">
        <v>30</v>
      </c>
      <c r="J427" t="s">
        <v>1296</v>
      </c>
      <c r="K427" t="s">
        <v>98</v>
      </c>
      <c r="L427" t="s">
        <v>33</v>
      </c>
      <c r="M427" t="s">
        <v>34</v>
      </c>
      <c r="N427">
        <v>22030</v>
      </c>
      <c r="O427" t="s">
        <v>35</v>
      </c>
      <c r="P427" t="s">
        <v>30</v>
      </c>
      <c r="Q427" t="s">
        <v>1297</v>
      </c>
      <c r="R427" t="s">
        <v>47</v>
      </c>
      <c r="S427" t="s">
        <v>38</v>
      </c>
      <c r="T427" t="s">
        <v>39</v>
      </c>
      <c r="U427">
        <v>24125</v>
      </c>
      <c r="V427" t="s">
        <v>35</v>
      </c>
      <c r="W427" t="s">
        <v>59</v>
      </c>
      <c r="X427" t="s">
        <v>52</v>
      </c>
      <c r="Y427" t="s">
        <v>620</v>
      </c>
      <c r="Z427" t="s">
        <v>48</v>
      </c>
      <c r="AA427" t="s">
        <v>49</v>
      </c>
      <c r="AB427">
        <v>13363</v>
      </c>
      <c r="AC427" t="s">
        <v>35</v>
      </c>
    </row>
    <row r="428" spans="1:29">
      <c r="A428">
        <v>84</v>
      </c>
      <c r="B428" t="s">
        <v>1298</v>
      </c>
      <c r="C428">
        <v>1</v>
      </c>
      <c r="D428">
        <v>72480</v>
      </c>
      <c r="E428">
        <v>41336</v>
      </c>
      <c r="F428">
        <v>40360</v>
      </c>
      <c r="G428">
        <v>976</v>
      </c>
      <c r="H428" s="2">
        <v>0.57030000000000003</v>
      </c>
      <c r="I428" t="s">
        <v>59</v>
      </c>
      <c r="J428" t="s">
        <v>1299</v>
      </c>
      <c r="K428" t="s">
        <v>152</v>
      </c>
      <c r="L428" t="s">
        <v>33</v>
      </c>
      <c r="M428" t="s">
        <v>34</v>
      </c>
      <c r="N428">
        <v>18264</v>
      </c>
      <c r="O428" t="s">
        <v>35</v>
      </c>
      <c r="P428" t="s">
        <v>59</v>
      </c>
      <c r="Q428" t="s">
        <v>1300</v>
      </c>
      <c r="R428" t="s">
        <v>213</v>
      </c>
      <c r="S428" t="s">
        <v>38</v>
      </c>
      <c r="T428" t="s">
        <v>39</v>
      </c>
      <c r="U428">
        <v>10787</v>
      </c>
      <c r="V428" t="s">
        <v>35</v>
      </c>
      <c r="W428" t="s">
        <v>30</v>
      </c>
      <c r="X428" t="s">
        <v>1301</v>
      </c>
      <c r="Y428" t="s">
        <v>1302</v>
      </c>
      <c r="Z428" t="s">
        <v>48</v>
      </c>
      <c r="AA428" t="s">
        <v>49</v>
      </c>
      <c r="AB428">
        <v>11309</v>
      </c>
      <c r="AC428" t="s">
        <v>35</v>
      </c>
    </row>
    <row r="429" spans="1:29">
      <c r="A429">
        <v>84</v>
      </c>
      <c r="B429" t="s">
        <v>1298</v>
      </c>
      <c r="C429">
        <v>2</v>
      </c>
      <c r="D429">
        <v>80312</v>
      </c>
      <c r="E429">
        <v>44405</v>
      </c>
      <c r="F429">
        <v>38338</v>
      </c>
      <c r="G429">
        <v>6067</v>
      </c>
      <c r="H429" s="2">
        <v>0.55289999999999995</v>
      </c>
      <c r="I429" t="s">
        <v>30</v>
      </c>
      <c r="J429" t="s">
        <v>1303</v>
      </c>
      <c r="K429" t="s">
        <v>113</v>
      </c>
      <c r="L429" t="s">
        <v>38</v>
      </c>
      <c r="M429" t="s">
        <v>39</v>
      </c>
      <c r="N429">
        <v>21293</v>
      </c>
      <c r="O429" t="s">
        <v>35</v>
      </c>
      <c r="P429" t="s">
        <v>30</v>
      </c>
      <c r="Q429" t="s">
        <v>1304</v>
      </c>
      <c r="R429" t="s">
        <v>1305</v>
      </c>
      <c r="S429" t="s">
        <v>48</v>
      </c>
      <c r="T429" t="s">
        <v>49</v>
      </c>
      <c r="U429">
        <v>17045</v>
      </c>
      <c r="V429" t="s">
        <v>35</v>
      </c>
    </row>
    <row r="430" spans="1:29">
      <c r="A430">
        <v>84</v>
      </c>
      <c r="B430" t="s">
        <v>1298</v>
      </c>
      <c r="C430">
        <v>3</v>
      </c>
      <c r="D430">
        <v>70912</v>
      </c>
      <c r="E430">
        <v>45698</v>
      </c>
      <c r="F430">
        <v>44946</v>
      </c>
      <c r="G430">
        <v>752</v>
      </c>
      <c r="H430" s="2">
        <v>0.64439999999999997</v>
      </c>
      <c r="I430" t="s">
        <v>59</v>
      </c>
      <c r="J430" t="s">
        <v>1306</v>
      </c>
      <c r="K430" t="s">
        <v>311</v>
      </c>
      <c r="L430" t="s">
        <v>33</v>
      </c>
      <c r="M430" t="s">
        <v>34</v>
      </c>
      <c r="N430">
        <v>9926</v>
      </c>
      <c r="O430" t="s">
        <v>35</v>
      </c>
      <c r="P430" t="s">
        <v>30</v>
      </c>
      <c r="Q430" t="s">
        <v>236</v>
      </c>
      <c r="R430" t="s">
        <v>413</v>
      </c>
      <c r="S430" t="s">
        <v>38</v>
      </c>
      <c r="T430" t="s">
        <v>39</v>
      </c>
      <c r="U430">
        <v>16100</v>
      </c>
      <c r="V430" t="s">
        <v>35</v>
      </c>
      <c r="W430" t="s">
        <v>59</v>
      </c>
      <c r="X430" t="s">
        <v>1307</v>
      </c>
      <c r="Y430" t="s">
        <v>1308</v>
      </c>
      <c r="Z430" t="s">
        <v>48</v>
      </c>
      <c r="AA430" t="s">
        <v>49</v>
      </c>
      <c r="AB430">
        <v>18920</v>
      </c>
      <c r="AC430" t="s">
        <v>35</v>
      </c>
    </row>
    <row r="431" spans="1:29">
      <c r="A431">
        <v>84</v>
      </c>
      <c r="B431" t="s">
        <v>1298</v>
      </c>
      <c r="C431">
        <v>4</v>
      </c>
      <c r="D431">
        <v>86180</v>
      </c>
      <c r="E431">
        <v>52968</v>
      </c>
      <c r="F431">
        <v>50599</v>
      </c>
      <c r="G431">
        <v>2369</v>
      </c>
      <c r="H431" s="2">
        <v>0.61460000000000004</v>
      </c>
      <c r="I431" t="s">
        <v>30</v>
      </c>
      <c r="J431" t="s">
        <v>1309</v>
      </c>
      <c r="K431" t="s">
        <v>230</v>
      </c>
      <c r="L431" t="s">
        <v>33</v>
      </c>
      <c r="M431" t="s">
        <v>34</v>
      </c>
      <c r="N431">
        <v>20861</v>
      </c>
      <c r="O431" t="s">
        <v>35</v>
      </c>
      <c r="P431" t="s">
        <v>30</v>
      </c>
      <c r="Q431" t="s">
        <v>1310</v>
      </c>
      <c r="R431" t="s">
        <v>87</v>
      </c>
      <c r="S431" t="s">
        <v>1311</v>
      </c>
      <c r="T431" t="s">
        <v>1312</v>
      </c>
      <c r="U431">
        <v>29738</v>
      </c>
      <c r="V431" t="s">
        <v>35</v>
      </c>
    </row>
    <row r="432" spans="1:29">
      <c r="A432">
        <v>84</v>
      </c>
      <c r="B432" t="s">
        <v>1298</v>
      </c>
      <c r="C432">
        <v>5</v>
      </c>
      <c r="D432">
        <v>78542</v>
      </c>
      <c r="E432">
        <v>47242</v>
      </c>
      <c r="F432">
        <v>44958</v>
      </c>
      <c r="G432">
        <v>2284</v>
      </c>
      <c r="H432" s="2">
        <v>0.60150000000000003</v>
      </c>
      <c r="I432" t="s">
        <v>30</v>
      </c>
      <c r="J432" t="s">
        <v>1313</v>
      </c>
      <c r="K432" t="s">
        <v>32</v>
      </c>
      <c r="L432" t="s">
        <v>33</v>
      </c>
      <c r="M432" t="s">
        <v>34</v>
      </c>
      <c r="N432">
        <v>22330</v>
      </c>
      <c r="O432" t="s">
        <v>35</v>
      </c>
      <c r="P432" t="s">
        <v>30</v>
      </c>
      <c r="Q432" t="s">
        <v>266</v>
      </c>
      <c r="R432" t="s">
        <v>476</v>
      </c>
      <c r="S432" t="s">
        <v>38</v>
      </c>
      <c r="T432" t="s">
        <v>39</v>
      </c>
      <c r="U432">
        <v>22628</v>
      </c>
      <c r="V432" t="s">
        <v>35</v>
      </c>
    </row>
    <row r="433" spans="1:22">
      <c r="A433">
        <v>85</v>
      </c>
      <c r="B433" t="s">
        <v>1314</v>
      </c>
      <c r="C433">
        <v>1</v>
      </c>
      <c r="D433">
        <v>103173</v>
      </c>
      <c r="E433">
        <v>57943</v>
      </c>
      <c r="F433">
        <v>56403</v>
      </c>
      <c r="G433">
        <v>1540</v>
      </c>
      <c r="H433" s="2">
        <v>0.56159999999999999</v>
      </c>
      <c r="I433" t="s">
        <v>59</v>
      </c>
      <c r="J433" t="s">
        <v>1315</v>
      </c>
      <c r="K433" t="s">
        <v>504</v>
      </c>
      <c r="L433" t="s">
        <v>33</v>
      </c>
      <c r="M433" t="s">
        <v>34</v>
      </c>
      <c r="N433">
        <v>26400</v>
      </c>
      <c r="O433" t="s">
        <v>35</v>
      </c>
      <c r="P433" t="s">
        <v>30</v>
      </c>
      <c r="Q433" t="s">
        <v>1316</v>
      </c>
      <c r="R433" t="s">
        <v>173</v>
      </c>
      <c r="S433" t="s">
        <v>1317</v>
      </c>
      <c r="T433" t="s">
        <v>534</v>
      </c>
      <c r="U433">
        <v>30003</v>
      </c>
      <c r="V433" t="s">
        <v>35</v>
      </c>
    </row>
    <row r="434" spans="1:22">
      <c r="A434">
        <v>85</v>
      </c>
      <c r="B434" t="s">
        <v>1314</v>
      </c>
      <c r="C434">
        <v>2</v>
      </c>
      <c r="D434">
        <v>97864</v>
      </c>
      <c r="E434">
        <v>58459</v>
      </c>
      <c r="F434">
        <v>56506</v>
      </c>
      <c r="G434">
        <v>1953</v>
      </c>
      <c r="H434" s="2">
        <v>0.59730000000000005</v>
      </c>
      <c r="I434" t="s">
        <v>59</v>
      </c>
      <c r="J434" t="s">
        <v>1318</v>
      </c>
      <c r="K434" t="s">
        <v>984</v>
      </c>
      <c r="L434" t="s">
        <v>33</v>
      </c>
      <c r="M434" t="s">
        <v>34</v>
      </c>
      <c r="N434">
        <v>29265</v>
      </c>
      <c r="O434" t="s">
        <v>35</v>
      </c>
      <c r="P434" t="s">
        <v>30</v>
      </c>
      <c r="Q434" t="s">
        <v>1319</v>
      </c>
      <c r="R434" t="s">
        <v>217</v>
      </c>
      <c r="S434" t="s">
        <v>38</v>
      </c>
      <c r="T434" t="s">
        <v>39</v>
      </c>
      <c r="U434">
        <v>27241</v>
      </c>
      <c r="V434" t="s">
        <v>35</v>
      </c>
    </row>
    <row r="435" spans="1:22">
      <c r="A435">
        <v>85</v>
      </c>
      <c r="B435" t="s">
        <v>1314</v>
      </c>
      <c r="C435">
        <v>3</v>
      </c>
      <c r="D435">
        <v>113870</v>
      </c>
      <c r="E435">
        <v>56211</v>
      </c>
      <c r="F435">
        <v>48616</v>
      </c>
      <c r="G435">
        <v>7595</v>
      </c>
      <c r="H435" s="2">
        <v>0.49359999999999998</v>
      </c>
      <c r="I435" t="s">
        <v>30</v>
      </c>
      <c r="J435" t="s">
        <v>1320</v>
      </c>
      <c r="K435" t="s">
        <v>327</v>
      </c>
      <c r="L435" t="s">
        <v>38</v>
      </c>
      <c r="M435" t="s">
        <v>39</v>
      </c>
      <c r="N435">
        <v>22257</v>
      </c>
      <c r="O435" t="s">
        <v>35</v>
      </c>
      <c r="P435" t="s">
        <v>30</v>
      </c>
      <c r="Q435" t="s">
        <v>1321</v>
      </c>
      <c r="R435" t="s">
        <v>1322</v>
      </c>
      <c r="S435" t="s">
        <v>1021</v>
      </c>
      <c r="T435" t="s">
        <v>534</v>
      </c>
      <c r="U435">
        <v>26359</v>
      </c>
      <c r="V435" t="s">
        <v>35</v>
      </c>
    </row>
    <row r="436" spans="1:22">
      <c r="A436">
        <v>85</v>
      </c>
      <c r="B436" t="s">
        <v>1314</v>
      </c>
      <c r="C436">
        <v>5</v>
      </c>
      <c r="D436">
        <v>80641</v>
      </c>
      <c r="E436">
        <v>49598</v>
      </c>
      <c r="F436">
        <v>48080</v>
      </c>
      <c r="G436">
        <v>1518</v>
      </c>
      <c r="H436" s="2">
        <v>0.61499999999999999</v>
      </c>
      <c r="I436" t="s">
        <v>30</v>
      </c>
      <c r="J436" t="s">
        <v>1323</v>
      </c>
      <c r="K436" t="s">
        <v>1324</v>
      </c>
      <c r="L436" t="s">
        <v>33</v>
      </c>
      <c r="M436" t="s">
        <v>34</v>
      </c>
      <c r="N436">
        <v>24733</v>
      </c>
      <c r="O436" t="s">
        <v>35</v>
      </c>
      <c r="P436" t="s">
        <v>30</v>
      </c>
      <c r="Q436" t="s">
        <v>1325</v>
      </c>
      <c r="R436" t="s">
        <v>120</v>
      </c>
      <c r="S436" t="s">
        <v>38</v>
      </c>
      <c r="T436" t="s">
        <v>39</v>
      </c>
      <c r="U436">
        <v>23347</v>
      </c>
      <c r="V436" t="s">
        <v>35</v>
      </c>
    </row>
    <row r="437" spans="1:22">
      <c r="A437">
        <v>86</v>
      </c>
      <c r="B437" t="s">
        <v>1326</v>
      </c>
      <c r="C437">
        <v>1</v>
      </c>
      <c r="D437">
        <v>77231</v>
      </c>
      <c r="E437">
        <v>41967</v>
      </c>
      <c r="F437">
        <v>40303</v>
      </c>
      <c r="G437">
        <v>1665</v>
      </c>
      <c r="H437" s="2">
        <v>0.54339999999999999</v>
      </c>
      <c r="I437" t="s">
        <v>30</v>
      </c>
      <c r="J437" t="s">
        <v>1327</v>
      </c>
      <c r="K437" t="s">
        <v>173</v>
      </c>
      <c r="L437" t="s">
        <v>33</v>
      </c>
      <c r="M437" t="s">
        <v>34</v>
      </c>
      <c r="N437">
        <v>26456</v>
      </c>
      <c r="O437" t="s">
        <v>35</v>
      </c>
      <c r="P437" t="s">
        <v>59</v>
      </c>
      <c r="Q437" t="s">
        <v>1328</v>
      </c>
      <c r="R437" t="s">
        <v>938</v>
      </c>
      <c r="S437" t="s">
        <v>38</v>
      </c>
      <c r="T437" t="s">
        <v>39</v>
      </c>
      <c r="U437">
        <v>13846</v>
      </c>
      <c r="V437" t="s">
        <v>35</v>
      </c>
    </row>
    <row r="438" spans="1:22">
      <c r="A438">
        <v>86</v>
      </c>
      <c r="B438" t="s">
        <v>1326</v>
      </c>
      <c r="C438">
        <v>2</v>
      </c>
      <c r="D438">
        <v>75575</v>
      </c>
      <c r="E438">
        <v>43290</v>
      </c>
      <c r="F438">
        <v>41874</v>
      </c>
      <c r="G438">
        <v>1416</v>
      </c>
      <c r="H438" s="2">
        <v>0.57279999999999998</v>
      </c>
      <c r="I438" t="s">
        <v>59</v>
      </c>
      <c r="J438" t="s">
        <v>1329</v>
      </c>
      <c r="K438" t="s">
        <v>311</v>
      </c>
      <c r="L438" t="s">
        <v>33</v>
      </c>
      <c r="M438" t="s">
        <v>34</v>
      </c>
      <c r="N438">
        <v>26482</v>
      </c>
      <c r="O438" t="s">
        <v>35</v>
      </c>
      <c r="P438" t="s">
        <v>30</v>
      </c>
      <c r="Q438" t="s">
        <v>1330</v>
      </c>
      <c r="R438" t="s">
        <v>47</v>
      </c>
      <c r="S438" t="s">
        <v>38</v>
      </c>
      <c r="T438" t="s">
        <v>39</v>
      </c>
      <c r="U438">
        <v>15392</v>
      </c>
      <c r="V438" t="s">
        <v>35</v>
      </c>
    </row>
    <row r="439" spans="1:22">
      <c r="A439">
        <v>86</v>
      </c>
      <c r="B439" t="s">
        <v>1326</v>
      </c>
      <c r="C439">
        <v>3</v>
      </c>
      <c r="D439">
        <v>74805</v>
      </c>
      <c r="E439">
        <v>44567</v>
      </c>
      <c r="F439">
        <v>42973</v>
      </c>
      <c r="G439">
        <v>1594</v>
      </c>
      <c r="H439" s="2">
        <v>0.5958</v>
      </c>
      <c r="I439" t="s">
        <v>30</v>
      </c>
      <c r="J439" t="s">
        <v>1331</v>
      </c>
      <c r="K439" t="s">
        <v>413</v>
      </c>
      <c r="L439" t="s">
        <v>33</v>
      </c>
      <c r="M439" t="s">
        <v>34</v>
      </c>
      <c r="N439">
        <v>26332</v>
      </c>
      <c r="O439" t="s">
        <v>35</v>
      </c>
      <c r="P439" t="s">
        <v>30</v>
      </c>
      <c r="Q439" t="s">
        <v>1332</v>
      </c>
      <c r="R439" t="s">
        <v>1333</v>
      </c>
      <c r="S439" t="s">
        <v>38</v>
      </c>
      <c r="T439" t="s">
        <v>39</v>
      </c>
      <c r="U439">
        <v>16641</v>
      </c>
      <c r="V439" t="s">
        <v>35</v>
      </c>
    </row>
    <row r="440" spans="1:22">
      <c r="A440">
        <v>86</v>
      </c>
      <c r="B440" t="s">
        <v>1326</v>
      </c>
      <c r="C440">
        <v>4</v>
      </c>
      <c r="D440">
        <v>75943</v>
      </c>
      <c r="E440">
        <v>43794</v>
      </c>
      <c r="F440">
        <v>42098</v>
      </c>
      <c r="G440">
        <v>1696</v>
      </c>
      <c r="H440" s="2">
        <v>0.57669999999999999</v>
      </c>
      <c r="I440" t="s">
        <v>59</v>
      </c>
      <c r="J440" t="s">
        <v>1334</v>
      </c>
      <c r="K440" t="s">
        <v>931</v>
      </c>
      <c r="L440" t="s">
        <v>493</v>
      </c>
      <c r="M440" t="s">
        <v>131</v>
      </c>
      <c r="N440">
        <v>21329</v>
      </c>
      <c r="O440" t="s">
        <v>35</v>
      </c>
      <c r="P440" t="s">
        <v>30</v>
      </c>
      <c r="Q440" t="s">
        <v>1335</v>
      </c>
      <c r="R440" t="s">
        <v>215</v>
      </c>
      <c r="S440" t="s">
        <v>72</v>
      </c>
      <c r="T440" t="s">
        <v>73</v>
      </c>
      <c r="U440">
        <v>20769</v>
      </c>
      <c r="V440" t="s">
        <v>35</v>
      </c>
    </row>
    <row r="441" spans="1:22">
      <c r="A441">
        <v>87</v>
      </c>
      <c r="B441" t="s">
        <v>1336</v>
      </c>
      <c r="C441">
        <v>1</v>
      </c>
      <c r="D441">
        <v>84649</v>
      </c>
      <c r="E441">
        <v>46927</v>
      </c>
      <c r="F441">
        <v>43370</v>
      </c>
      <c r="G441">
        <v>3557</v>
      </c>
      <c r="H441" s="2">
        <v>0.5544</v>
      </c>
      <c r="I441" t="s">
        <v>30</v>
      </c>
      <c r="J441" t="s">
        <v>1337</v>
      </c>
      <c r="K441" t="s">
        <v>173</v>
      </c>
      <c r="L441" t="s">
        <v>33</v>
      </c>
      <c r="M441" t="s">
        <v>34</v>
      </c>
      <c r="N441">
        <v>29943</v>
      </c>
      <c r="O441" t="s">
        <v>35</v>
      </c>
      <c r="P441" t="s">
        <v>59</v>
      </c>
      <c r="Q441" t="s">
        <v>1338</v>
      </c>
      <c r="R441" t="s">
        <v>910</v>
      </c>
      <c r="S441" t="s">
        <v>38</v>
      </c>
      <c r="T441" t="s">
        <v>39</v>
      </c>
      <c r="U441">
        <v>13427</v>
      </c>
      <c r="V441" t="s">
        <v>35</v>
      </c>
    </row>
    <row r="442" spans="1:22">
      <c r="A442">
        <v>87</v>
      </c>
      <c r="B442" t="s">
        <v>1336</v>
      </c>
      <c r="C442">
        <v>2</v>
      </c>
      <c r="D442">
        <v>96669</v>
      </c>
      <c r="E442">
        <v>58608</v>
      </c>
      <c r="F442">
        <v>55256</v>
      </c>
      <c r="G442">
        <v>3352</v>
      </c>
      <c r="H442" s="2">
        <v>0.60629999999999995</v>
      </c>
      <c r="I442" t="s">
        <v>30</v>
      </c>
      <c r="J442" t="s">
        <v>1339</v>
      </c>
      <c r="K442" t="s">
        <v>100</v>
      </c>
      <c r="L442" t="s">
        <v>33</v>
      </c>
      <c r="M442" t="s">
        <v>34</v>
      </c>
      <c r="N442">
        <v>37965</v>
      </c>
      <c r="O442" t="s">
        <v>35</v>
      </c>
      <c r="P442" t="s">
        <v>30</v>
      </c>
      <c r="Q442" t="s">
        <v>1340</v>
      </c>
      <c r="R442" t="s">
        <v>1341</v>
      </c>
      <c r="S442" t="s">
        <v>38</v>
      </c>
      <c r="T442" t="s">
        <v>39</v>
      </c>
      <c r="U442">
        <v>17291</v>
      </c>
      <c r="V442" t="s">
        <v>35</v>
      </c>
    </row>
    <row r="443" spans="1:22">
      <c r="A443">
        <v>87</v>
      </c>
      <c r="B443" t="s">
        <v>1336</v>
      </c>
      <c r="C443">
        <v>3</v>
      </c>
      <c r="D443">
        <v>83518</v>
      </c>
      <c r="E443">
        <v>50431</v>
      </c>
      <c r="F443">
        <v>47382</v>
      </c>
      <c r="G443">
        <v>3049</v>
      </c>
      <c r="H443" s="2">
        <v>0.6038</v>
      </c>
      <c r="I443" t="s">
        <v>59</v>
      </c>
      <c r="J443" t="s">
        <v>1342</v>
      </c>
      <c r="K443" t="s">
        <v>311</v>
      </c>
      <c r="L443" t="s">
        <v>33</v>
      </c>
      <c r="M443" t="s">
        <v>34</v>
      </c>
      <c r="N443">
        <v>27540</v>
      </c>
      <c r="O443" t="s">
        <v>35</v>
      </c>
      <c r="P443" t="s">
        <v>30</v>
      </c>
      <c r="Q443" t="s">
        <v>1343</v>
      </c>
      <c r="R443" t="s">
        <v>51</v>
      </c>
      <c r="S443" t="s">
        <v>393</v>
      </c>
      <c r="T443" t="s">
        <v>394</v>
      </c>
      <c r="U443">
        <v>19842</v>
      </c>
      <c r="V443" t="s">
        <v>35</v>
      </c>
    </row>
    <row r="444" spans="1:22">
      <c r="A444">
        <v>88</v>
      </c>
      <c r="B444" t="s">
        <v>1344</v>
      </c>
      <c r="C444">
        <v>1</v>
      </c>
      <c r="D444">
        <v>76604</v>
      </c>
      <c r="E444">
        <v>42905</v>
      </c>
      <c r="F444">
        <v>40966</v>
      </c>
      <c r="G444">
        <v>1939</v>
      </c>
      <c r="H444" s="2">
        <v>0.56010000000000004</v>
      </c>
      <c r="I444" t="s">
        <v>30</v>
      </c>
      <c r="J444" t="s">
        <v>1345</v>
      </c>
      <c r="K444" t="s">
        <v>410</v>
      </c>
      <c r="L444" t="s">
        <v>69</v>
      </c>
      <c r="M444" t="s">
        <v>43</v>
      </c>
      <c r="N444">
        <v>17720</v>
      </c>
      <c r="O444" t="s">
        <v>35</v>
      </c>
      <c r="P444" t="s">
        <v>30</v>
      </c>
      <c r="Q444" t="s">
        <v>1346</v>
      </c>
      <c r="R444" t="s">
        <v>41</v>
      </c>
      <c r="S444" t="s">
        <v>38</v>
      </c>
      <c r="T444" t="s">
        <v>39</v>
      </c>
      <c r="U444">
        <v>23246</v>
      </c>
      <c r="V444" t="s">
        <v>35</v>
      </c>
    </row>
    <row r="445" spans="1:22">
      <c r="A445">
        <v>88</v>
      </c>
      <c r="B445" t="s">
        <v>1344</v>
      </c>
      <c r="C445">
        <v>2</v>
      </c>
      <c r="D445">
        <v>74263</v>
      </c>
      <c r="E445">
        <v>45708</v>
      </c>
      <c r="F445">
        <v>43729</v>
      </c>
      <c r="G445">
        <v>1979</v>
      </c>
      <c r="H445" s="2">
        <v>0.61550000000000005</v>
      </c>
      <c r="I445" t="s">
        <v>30</v>
      </c>
      <c r="J445" t="s">
        <v>1347</v>
      </c>
      <c r="K445" t="s">
        <v>1348</v>
      </c>
      <c r="L445" t="s">
        <v>33</v>
      </c>
      <c r="M445" t="s">
        <v>34</v>
      </c>
      <c r="N445">
        <v>21479</v>
      </c>
      <c r="O445" t="s">
        <v>35</v>
      </c>
      <c r="P445" t="s">
        <v>30</v>
      </c>
      <c r="Q445" t="s">
        <v>1349</v>
      </c>
      <c r="R445" t="s">
        <v>102</v>
      </c>
      <c r="S445" t="s">
        <v>38</v>
      </c>
      <c r="T445" t="s">
        <v>39</v>
      </c>
      <c r="U445">
        <v>22250</v>
      </c>
      <c r="V445" t="s">
        <v>35</v>
      </c>
    </row>
    <row r="446" spans="1:22">
      <c r="A446">
        <v>88</v>
      </c>
      <c r="B446" t="s">
        <v>1344</v>
      </c>
      <c r="C446">
        <v>3</v>
      </c>
      <c r="D446">
        <v>66793</v>
      </c>
      <c r="E446">
        <v>40704</v>
      </c>
      <c r="F446">
        <v>39365</v>
      </c>
      <c r="G446">
        <v>1339</v>
      </c>
      <c r="H446" s="2">
        <v>0.60940000000000005</v>
      </c>
      <c r="I446" t="s">
        <v>59</v>
      </c>
      <c r="J446" t="s">
        <v>1350</v>
      </c>
      <c r="K446" t="s">
        <v>1351</v>
      </c>
      <c r="L446" t="s">
        <v>33</v>
      </c>
      <c r="M446" t="s">
        <v>34</v>
      </c>
      <c r="N446">
        <v>18622</v>
      </c>
      <c r="O446" t="s">
        <v>35</v>
      </c>
      <c r="P446" t="s">
        <v>30</v>
      </c>
      <c r="Q446" t="s">
        <v>1352</v>
      </c>
      <c r="R446" t="s">
        <v>188</v>
      </c>
      <c r="S446" t="s">
        <v>38</v>
      </c>
      <c r="T446" t="s">
        <v>39</v>
      </c>
      <c r="U446">
        <v>20743</v>
      </c>
      <c r="V446" t="s">
        <v>35</v>
      </c>
    </row>
    <row r="447" spans="1:22">
      <c r="A447">
        <v>88</v>
      </c>
      <c r="B447" t="s">
        <v>1344</v>
      </c>
      <c r="C447">
        <v>4</v>
      </c>
      <c r="D447">
        <v>67893</v>
      </c>
      <c r="E447">
        <v>42886</v>
      </c>
      <c r="F447">
        <v>41093</v>
      </c>
      <c r="G447">
        <v>1793</v>
      </c>
      <c r="H447" s="2">
        <v>0.63170000000000004</v>
      </c>
      <c r="I447" t="s">
        <v>30</v>
      </c>
      <c r="J447" t="s">
        <v>1353</v>
      </c>
      <c r="K447" t="s">
        <v>144</v>
      </c>
      <c r="L447" t="s">
        <v>33</v>
      </c>
      <c r="M447" t="s">
        <v>34</v>
      </c>
      <c r="N447">
        <v>20698</v>
      </c>
      <c r="O447" t="s">
        <v>35</v>
      </c>
      <c r="P447" t="s">
        <v>30</v>
      </c>
      <c r="Q447" t="s">
        <v>1354</v>
      </c>
      <c r="R447" t="s">
        <v>427</v>
      </c>
      <c r="S447" t="s">
        <v>38</v>
      </c>
      <c r="T447" t="s">
        <v>39</v>
      </c>
      <c r="U447">
        <v>20395</v>
      </c>
      <c r="V447" t="s">
        <v>35</v>
      </c>
    </row>
    <row r="448" spans="1:22">
      <c r="A448">
        <v>89</v>
      </c>
      <c r="B448" t="s">
        <v>1355</v>
      </c>
      <c r="C448">
        <v>1</v>
      </c>
      <c r="D448">
        <v>78334</v>
      </c>
      <c r="E448">
        <v>47972</v>
      </c>
      <c r="F448">
        <v>46636</v>
      </c>
      <c r="G448">
        <v>1336</v>
      </c>
      <c r="H448" s="2">
        <v>0.61240000000000006</v>
      </c>
      <c r="I448" t="s">
        <v>30</v>
      </c>
      <c r="J448" t="s">
        <v>1356</v>
      </c>
      <c r="K448" t="s">
        <v>94</v>
      </c>
      <c r="L448" t="s">
        <v>33</v>
      </c>
      <c r="M448" t="s">
        <v>34</v>
      </c>
      <c r="N448">
        <v>22554</v>
      </c>
      <c r="O448" t="s">
        <v>35</v>
      </c>
      <c r="P448" t="s">
        <v>30</v>
      </c>
      <c r="Q448" t="s">
        <v>1357</v>
      </c>
      <c r="R448" t="s">
        <v>55</v>
      </c>
      <c r="S448" t="s">
        <v>38</v>
      </c>
      <c r="T448" t="s">
        <v>39</v>
      </c>
      <c r="U448">
        <v>24082</v>
      </c>
      <c r="V448" t="s">
        <v>35</v>
      </c>
    </row>
    <row r="449" spans="1:22">
      <c r="A449">
        <v>89</v>
      </c>
      <c r="B449" t="s">
        <v>1355</v>
      </c>
      <c r="C449">
        <v>2</v>
      </c>
      <c r="D449">
        <v>77711</v>
      </c>
      <c r="E449">
        <v>46032</v>
      </c>
      <c r="F449">
        <v>44324</v>
      </c>
      <c r="G449">
        <v>1698</v>
      </c>
      <c r="H449" s="2">
        <v>0.59230000000000005</v>
      </c>
      <c r="I449" t="s">
        <v>30</v>
      </c>
      <c r="J449" t="s">
        <v>1358</v>
      </c>
      <c r="K449" t="s">
        <v>295</v>
      </c>
      <c r="L449" t="s">
        <v>33</v>
      </c>
      <c r="M449" t="s">
        <v>34</v>
      </c>
      <c r="N449">
        <v>22274</v>
      </c>
      <c r="O449" t="s">
        <v>35</v>
      </c>
      <c r="P449" t="s">
        <v>30</v>
      </c>
      <c r="Q449" t="s">
        <v>1359</v>
      </c>
      <c r="R449" t="s">
        <v>652</v>
      </c>
      <c r="S449" t="s">
        <v>38</v>
      </c>
      <c r="T449" t="s">
        <v>39</v>
      </c>
      <c r="U449">
        <v>22050</v>
      </c>
      <c r="V449" t="s">
        <v>35</v>
      </c>
    </row>
    <row r="450" spans="1:22">
      <c r="A450">
        <v>89</v>
      </c>
      <c r="B450" t="s">
        <v>1355</v>
      </c>
      <c r="C450">
        <v>3</v>
      </c>
      <c r="D450">
        <v>89161</v>
      </c>
      <c r="E450">
        <v>50969</v>
      </c>
      <c r="F450">
        <v>49396</v>
      </c>
      <c r="G450">
        <v>1573</v>
      </c>
      <c r="H450" s="2">
        <v>0.57169999999999999</v>
      </c>
      <c r="I450" t="s">
        <v>30</v>
      </c>
      <c r="J450" t="s">
        <v>1360</v>
      </c>
      <c r="K450" t="s">
        <v>179</v>
      </c>
      <c r="L450" t="s">
        <v>33</v>
      </c>
      <c r="M450" t="s">
        <v>34</v>
      </c>
      <c r="N450">
        <v>22092</v>
      </c>
      <c r="O450" t="s">
        <v>35</v>
      </c>
      <c r="P450" t="s">
        <v>59</v>
      </c>
      <c r="Q450" t="s">
        <v>1361</v>
      </c>
      <c r="R450" t="s">
        <v>149</v>
      </c>
      <c r="S450" t="s">
        <v>38</v>
      </c>
      <c r="T450" t="s">
        <v>39</v>
      </c>
      <c r="U450">
        <v>27304</v>
      </c>
      <c r="V450" t="s">
        <v>35</v>
      </c>
    </row>
    <row r="451" spans="1:22">
      <c r="A451">
        <v>90</v>
      </c>
      <c r="B451" t="s">
        <v>1362</v>
      </c>
      <c r="C451">
        <v>1</v>
      </c>
      <c r="D451">
        <v>47185</v>
      </c>
      <c r="E451">
        <v>28372</v>
      </c>
      <c r="F451">
        <v>27293</v>
      </c>
      <c r="G451">
        <v>1079</v>
      </c>
      <c r="H451" s="2">
        <v>0.60129999999999995</v>
      </c>
      <c r="I451" t="s">
        <v>59</v>
      </c>
      <c r="J451" t="s">
        <v>1363</v>
      </c>
      <c r="K451" t="s">
        <v>1364</v>
      </c>
      <c r="L451" t="s">
        <v>33</v>
      </c>
      <c r="M451" t="s">
        <v>34</v>
      </c>
      <c r="N451">
        <v>11949</v>
      </c>
      <c r="O451" t="s">
        <v>35</v>
      </c>
      <c r="P451" t="s">
        <v>30</v>
      </c>
      <c r="Q451" t="s">
        <v>1365</v>
      </c>
      <c r="R451" t="s">
        <v>63</v>
      </c>
      <c r="S451" t="s">
        <v>38</v>
      </c>
      <c r="T451" t="s">
        <v>39</v>
      </c>
      <c r="U451">
        <v>15344</v>
      </c>
      <c r="V451" t="s">
        <v>35</v>
      </c>
    </row>
    <row r="452" spans="1:22">
      <c r="A452">
        <v>90</v>
      </c>
      <c r="B452" t="s">
        <v>1362</v>
      </c>
      <c r="C452">
        <v>2</v>
      </c>
      <c r="D452">
        <v>47621</v>
      </c>
      <c r="E452">
        <v>28093</v>
      </c>
      <c r="F452">
        <v>26572</v>
      </c>
      <c r="G452">
        <v>1521</v>
      </c>
      <c r="H452" s="2">
        <v>0.58989999999999998</v>
      </c>
      <c r="I452" t="s">
        <v>30</v>
      </c>
      <c r="J452" t="s">
        <v>1366</v>
      </c>
      <c r="K452" t="s">
        <v>53</v>
      </c>
      <c r="L452" t="s">
        <v>83</v>
      </c>
      <c r="M452" t="s">
        <v>43</v>
      </c>
      <c r="N452">
        <v>12824</v>
      </c>
      <c r="O452" t="s">
        <v>35</v>
      </c>
      <c r="P452" t="s">
        <v>30</v>
      </c>
      <c r="Q452" t="s">
        <v>1367</v>
      </c>
      <c r="R452" t="s">
        <v>41</v>
      </c>
      <c r="S452" t="s">
        <v>393</v>
      </c>
      <c r="T452" t="s">
        <v>394</v>
      </c>
      <c r="U452">
        <v>13748</v>
      </c>
      <c r="V452" t="s">
        <v>35</v>
      </c>
    </row>
    <row r="453" spans="1:22">
      <c r="A453">
        <v>91</v>
      </c>
      <c r="B453" t="s">
        <v>1368</v>
      </c>
      <c r="C453">
        <v>1</v>
      </c>
      <c r="D453">
        <v>70336</v>
      </c>
      <c r="E453">
        <v>32784</v>
      </c>
      <c r="F453">
        <v>31340</v>
      </c>
      <c r="G453">
        <v>1444</v>
      </c>
      <c r="H453" s="2">
        <v>0.46610000000000001</v>
      </c>
      <c r="I453" t="s">
        <v>30</v>
      </c>
      <c r="J453" t="s">
        <v>1369</v>
      </c>
      <c r="K453" t="s">
        <v>1370</v>
      </c>
      <c r="L453" t="s">
        <v>33</v>
      </c>
      <c r="M453" t="s">
        <v>34</v>
      </c>
      <c r="N453">
        <v>20554</v>
      </c>
      <c r="O453" t="s">
        <v>35</v>
      </c>
      <c r="P453" t="s">
        <v>59</v>
      </c>
      <c r="Q453" t="s">
        <v>1371</v>
      </c>
      <c r="R453" t="s">
        <v>1372</v>
      </c>
      <c r="S453" t="s">
        <v>38</v>
      </c>
      <c r="T453" t="s">
        <v>39</v>
      </c>
      <c r="U453">
        <v>10786</v>
      </c>
      <c r="V453" t="s">
        <v>35</v>
      </c>
    </row>
    <row r="454" spans="1:22">
      <c r="A454">
        <v>91</v>
      </c>
      <c r="B454" t="s">
        <v>1368</v>
      </c>
      <c r="C454">
        <v>2</v>
      </c>
      <c r="D454">
        <v>87350</v>
      </c>
      <c r="E454">
        <v>49219</v>
      </c>
      <c r="F454">
        <v>47944</v>
      </c>
      <c r="G454">
        <v>1275</v>
      </c>
      <c r="H454" s="2">
        <v>0.5635</v>
      </c>
      <c r="I454" t="s">
        <v>59</v>
      </c>
      <c r="J454" t="s">
        <v>1373</v>
      </c>
      <c r="K454" t="s">
        <v>905</v>
      </c>
      <c r="L454" t="s">
        <v>33</v>
      </c>
      <c r="M454" t="s">
        <v>34</v>
      </c>
      <c r="N454">
        <v>19665</v>
      </c>
      <c r="O454" t="s">
        <v>35</v>
      </c>
      <c r="P454" t="s">
        <v>30</v>
      </c>
      <c r="Q454" t="s">
        <v>1374</v>
      </c>
      <c r="R454" t="s">
        <v>91</v>
      </c>
      <c r="S454" t="s">
        <v>38</v>
      </c>
      <c r="T454" t="s">
        <v>39</v>
      </c>
      <c r="U454">
        <v>28279</v>
      </c>
      <c r="V454" t="s">
        <v>35</v>
      </c>
    </row>
    <row r="455" spans="1:22">
      <c r="A455">
        <v>91</v>
      </c>
      <c r="B455" t="s">
        <v>1368</v>
      </c>
      <c r="C455">
        <v>3</v>
      </c>
      <c r="D455">
        <v>92133</v>
      </c>
      <c r="E455">
        <v>52959</v>
      </c>
      <c r="F455">
        <v>51343</v>
      </c>
      <c r="G455">
        <v>1616</v>
      </c>
      <c r="H455" s="2">
        <v>0.57479999999999998</v>
      </c>
      <c r="I455" t="s">
        <v>30</v>
      </c>
      <c r="J455" t="s">
        <v>1375</v>
      </c>
      <c r="K455" t="s">
        <v>41</v>
      </c>
      <c r="L455" t="s">
        <v>33</v>
      </c>
      <c r="M455" t="s">
        <v>34</v>
      </c>
      <c r="N455">
        <v>27203</v>
      </c>
      <c r="O455" t="s">
        <v>35</v>
      </c>
      <c r="P455" t="s">
        <v>59</v>
      </c>
      <c r="Q455" t="s">
        <v>1376</v>
      </c>
      <c r="R455" t="s">
        <v>620</v>
      </c>
      <c r="S455" t="s">
        <v>38</v>
      </c>
      <c r="T455" t="s">
        <v>39</v>
      </c>
      <c r="U455">
        <v>24141</v>
      </c>
      <c r="V455" t="s">
        <v>35</v>
      </c>
    </row>
    <row r="456" spans="1:22">
      <c r="A456">
        <v>91</v>
      </c>
      <c r="B456" t="s">
        <v>1368</v>
      </c>
      <c r="C456">
        <v>4</v>
      </c>
      <c r="D456">
        <v>92236</v>
      </c>
      <c r="E456">
        <v>58300</v>
      </c>
      <c r="F456">
        <v>56987</v>
      </c>
      <c r="G456">
        <v>1313</v>
      </c>
      <c r="H456" s="2">
        <v>0.6321</v>
      </c>
      <c r="I456" t="s">
        <v>30</v>
      </c>
      <c r="J456" t="s">
        <v>279</v>
      </c>
      <c r="K456" t="s">
        <v>47</v>
      </c>
      <c r="L456" t="s">
        <v>33</v>
      </c>
      <c r="M456" t="s">
        <v>34</v>
      </c>
      <c r="N456">
        <v>27650</v>
      </c>
      <c r="O456" t="s">
        <v>35</v>
      </c>
      <c r="P456" t="s">
        <v>59</v>
      </c>
      <c r="Q456" t="s">
        <v>1377</v>
      </c>
      <c r="R456" t="s">
        <v>399</v>
      </c>
      <c r="S456" t="s">
        <v>38</v>
      </c>
      <c r="T456" t="s">
        <v>39</v>
      </c>
      <c r="U456">
        <v>29337</v>
      </c>
      <c r="V456" t="s">
        <v>35</v>
      </c>
    </row>
    <row r="457" spans="1:22">
      <c r="A457">
        <v>91</v>
      </c>
      <c r="B457" t="s">
        <v>1368</v>
      </c>
      <c r="C457">
        <v>5</v>
      </c>
      <c r="D457">
        <v>66684</v>
      </c>
      <c r="E457">
        <v>41974</v>
      </c>
      <c r="F457">
        <v>41000</v>
      </c>
      <c r="G457">
        <v>974</v>
      </c>
      <c r="H457" s="2">
        <v>0.62939999999999996</v>
      </c>
      <c r="I457" t="s">
        <v>59</v>
      </c>
      <c r="J457" t="s">
        <v>47</v>
      </c>
      <c r="K457" t="s">
        <v>1378</v>
      </c>
      <c r="L457" t="s">
        <v>33</v>
      </c>
      <c r="M457" t="s">
        <v>34</v>
      </c>
      <c r="N457">
        <v>22472</v>
      </c>
      <c r="O457" t="s">
        <v>35</v>
      </c>
      <c r="P457" t="s">
        <v>30</v>
      </c>
      <c r="Q457" t="s">
        <v>1379</v>
      </c>
      <c r="R457" t="s">
        <v>396</v>
      </c>
      <c r="S457" t="s">
        <v>38</v>
      </c>
      <c r="T457" t="s">
        <v>39</v>
      </c>
      <c r="U457">
        <v>18528</v>
      </c>
      <c r="V457" t="s">
        <v>35</v>
      </c>
    </row>
    <row r="458" spans="1:22">
      <c r="A458">
        <v>91</v>
      </c>
      <c r="B458" t="s">
        <v>1368</v>
      </c>
      <c r="C458">
        <v>6</v>
      </c>
      <c r="D458">
        <v>76222</v>
      </c>
      <c r="E458">
        <v>42868</v>
      </c>
      <c r="F458">
        <v>41440</v>
      </c>
      <c r="G458">
        <v>1428</v>
      </c>
      <c r="H458" s="2">
        <v>0.56240000000000001</v>
      </c>
      <c r="I458" t="s">
        <v>30</v>
      </c>
      <c r="J458" t="s">
        <v>1380</v>
      </c>
      <c r="K458" t="s">
        <v>188</v>
      </c>
      <c r="L458" t="s">
        <v>33</v>
      </c>
      <c r="M458" t="s">
        <v>34</v>
      </c>
      <c r="N458">
        <v>23940</v>
      </c>
      <c r="O458" t="s">
        <v>35</v>
      </c>
      <c r="P458" t="s">
        <v>30</v>
      </c>
      <c r="Q458" t="s">
        <v>1381</v>
      </c>
      <c r="R458" t="s">
        <v>508</v>
      </c>
      <c r="S458" t="s">
        <v>38</v>
      </c>
      <c r="T458" t="s">
        <v>39</v>
      </c>
      <c r="U458">
        <v>17500</v>
      </c>
      <c r="V458" t="s">
        <v>35</v>
      </c>
    </row>
    <row r="459" spans="1:22">
      <c r="A459">
        <v>91</v>
      </c>
      <c r="B459" t="s">
        <v>1368</v>
      </c>
      <c r="C459">
        <v>7</v>
      </c>
      <c r="D459">
        <v>71747</v>
      </c>
      <c r="E459">
        <v>39003</v>
      </c>
      <c r="F459">
        <v>37726</v>
      </c>
      <c r="G459">
        <v>1275</v>
      </c>
      <c r="H459" s="2">
        <v>0.54359999999999997</v>
      </c>
      <c r="I459" t="s">
        <v>59</v>
      </c>
      <c r="J459" t="s">
        <v>1382</v>
      </c>
      <c r="K459" t="s">
        <v>1383</v>
      </c>
      <c r="L459" t="s">
        <v>493</v>
      </c>
      <c r="M459" t="s">
        <v>131</v>
      </c>
      <c r="N459">
        <v>20334</v>
      </c>
      <c r="O459" t="s">
        <v>35</v>
      </c>
      <c r="P459" t="s">
        <v>59</v>
      </c>
      <c r="Q459" t="s">
        <v>498</v>
      </c>
      <c r="R459" t="s">
        <v>375</v>
      </c>
      <c r="S459" t="s">
        <v>38</v>
      </c>
      <c r="T459" t="s">
        <v>39</v>
      </c>
      <c r="U459">
        <v>17392</v>
      </c>
      <c r="V459" t="s">
        <v>35</v>
      </c>
    </row>
    <row r="460" spans="1:22">
      <c r="A460">
        <v>91</v>
      </c>
      <c r="B460" t="s">
        <v>1368</v>
      </c>
      <c r="C460">
        <v>8</v>
      </c>
      <c r="D460">
        <v>75338</v>
      </c>
      <c r="E460">
        <v>43077</v>
      </c>
      <c r="F460">
        <v>42331</v>
      </c>
      <c r="G460">
        <v>746</v>
      </c>
      <c r="H460" s="2">
        <v>0.57179999999999997</v>
      </c>
      <c r="I460" t="s">
        <v>59</v>
      </c>
      <c r="J460" t="s">
        <v>1384</v>
      </c>
      <c r="K460" t="s">
        <v>71</v>
      </c>
      <c r="L460" t="s">
        <v>33</v>
      </c>
      <c r="M460" t="s">
        <v>34</v>
      </c>
      <c r="N460">
        <v>16342</v>
      </c>
      <c r="O460" t="s">
        <v>35</v>
      </c>
      <c r="P460" t="s">
        <v>30</v>
      </c>
      <c r="Q460" t="s">
        <v>1385</v>
      </c>
      <c r="R460" t="s">
        <v>179</v>
      </c>
      <c r="S460" t="s">
        <v>1386</v>
      </c>
      <c r="T460" t="s">
        <v>534</v>
      </c>
      <c r="U460">
        <v>25989</v>
      </c>
      <c r="V460" t="s">
        <v>35</v>
      </c>
    </row>
    <row r="461" spans="1:22">
      <c r="A461">
        <v>91</v>
      </c>
      <c r="B461" t="s">
        <v>1368</v>
      </c>
      <c r="C461">
        <v>9</v>
      </c>
      <c r="D461">
        <v>76276</v>
      </c>
      <c r="E461">
        <v>42414</v>
      </c>
      <c r="F461">
        <v>40547</v>
      </c>
      <c r="G461">
        <v>1867</v>
      </c>
      <c r="H461" s="2">
        <v>0.55610000000000004</v>
      </c>
      <c r="I461" t="s">
        <v>30</v>
      </c>
      <c r="J461" t="s">
        <v>1387</v>
      </c>
      <c r="K461" t="s">
        <v>540</v>
      </c>
      <c r="L461" t="s">
        <v>33</v>
      </c>
      <c r="M461" t="s">
        <v>34</v>
      </c>
      <c r="N461">
        <v>23031</v>
      </c>
      <c r="O461" t="s">
        <v>35</v>
      </c>
      <c r="P461" t="s">
        <v>30</v>
      </c>
      <c r="Q461" t="s">
        <v>1388</v>
      </c>
      <c r="R461" t="s">
        <v>1060</v>
      </c>
      <c r="S461" t="s">
        <v>38</v>
      </c>
      <c r="T461" t="s">
        <v>39</v>
      </c>
      <c r="U461">
        <v>17536</v>
      </c>
      <c r="V461" t="s">
        <v>35</v>
      </c>
    </row>
    <row r="462" spans="1:22">
      <c r="A462">
        <v>91</v>
      </c>
      <c r="B462" t="s">
        <v>1368</v>
      </c>
      <c r="C462">
        <v>10</v>
      </c>
      <c r="D462">
        <v>60673</v>
      </c>
      <c r="E462">
        <v>30729</v>
      </c>
      <c r="F462">
        <v>29304</v>
      </c>
      <c r="G462">
        <v>1425</v>
      </c>
      <c r="H462" s="2">
        <v>0.50649999999999995</v>
      </c>
      <c r="I462" t="s">
        <v>30</v>
      </c>
      <c r="J462" t="s">
        <v>1389</v>
      </c>
      <c r="K462" t="s">
        <v>1390</v>
      </c>
      <c r="L462" t="s">
        <v>33</v>
      </c>
      <c r="M462" t="s">
        <v>34</v>
      </c>
      <c r="N462">
        <v>16655</v>
      </c>
      <c r="O462" t="s">
        <v>35</v>
      </c>
      <c r="P462" t="s">
        <v>59</v>
      </c>
      <c r="Q462" t="s">
        <v>1391</v>
      </c>
      <c r="R462" t="s">
        <v>715</v>
      </c>
      <c r="S462" t="s">
        <v>393</v>
      </c>
      <c r="T462" t="s">
        <v>394</v>
      </c>
      <c r="U462">
        <v>12649</v>
      </c>
      <c r="V462" t="s">
        <v>35</v>
      </c>
    </row>
    <row r="463" spans="1:22">
      <c r="A463">
        <v>92</v>
      </c>
      <c r="B463" t="s">
        <v>1392</v>
      </c>
      <c r="C463">
        <v>1</v>
      </c>
      <c r="D463">
        <v>59481</v>
      </c>
      <c r="E463">
        <v>20373</v>
      </c>
      <c r="F463">
        <v>15495</v>
      </c>
      <c r="G463">
        <v>4678</v>
      </c>
      <c r="H463" s="2">
        <v>0.34250000000000003</v>
      </c>
      <c r="I463" t="s">
        <v>30</v>
      </c>
      <c r="J463" t="s">
        <v>1393</v>
      </c>
      <c r="K463" t="s">
        <v>1394</v>
      </c>
      <c r="L463" t="s">
        <v>33</v>
      </c>
      <c r="M463" t="s">
        <v>34</v>
      </c>
      <c r="N463">
        <v>15495</v>
      </c>
      <c r="O463" t="s">
        <v>35</v>
      </c>
    </row>
    <row r="464" spans="1:22">
      <c r="A464">
        <v>92</v>
      </c>
      <c r="B464" t="s">
        <v>1392</v>
      </c>
      <c r="C464">
        <v>2</v>
      </c>
      <c r="D464">
        <v>63567</v>
      </c>
      <c r="E464">
        <v>36736</v>
      </c>
      <c r="F464">
        <v>35260</v>
      </c>
      <c r="G464">
        <v>1476</v>
      </c>
      <c r="H464" s="2">
        <v>0.57789999999999997</v>
      </c>
      <c r="I464" t="s">
        <v>30</v>
      </c>
      <c r="J464" t="s">
        <v>1395</v>
      </c>
      <c r="K464" t="s">
        <v>573</v>
      </c>
      <c r="L464" t="s">
        <v>33</v>
      </c>
      <c r="M464" t="s">
        <v>34</v>
      </c>
      <c r="N464">
        <v>18876</v>
      </c>
      <c r="O464" t="s">
        <v>35</v>
      </c>
      <c r="P464" t="s">
        <v>30</v>
      </c>
      <c r="Q464" t="s">
        <v>1396</v>
      </c>
      <c r="R464" t="s">
        <v>1370</v>
      </c>
      <c r="S464" t="s">
        <v>38</v>
      </c>
      <c r="T464" t="s">
        <v>39</v>
      </c>
      <c r="U464">
        <v>16384</v>
      </c>
      <c r="V464" t="s">
        <v>35</v>
      </c>
    </row>
    <row r="465" spans="1:29">
      <c r="A465">
        <v>92</v>
      </c>
      <c r="B465" t="s">
        <v>1392</v>
      </c>
      <c r="C465">
        <v>3</v>
      </c>
      <c r="D465">
        <v>76553</v>
      </c>
      <c r="E465">
        <v>43879</v>
      </c>
      <c r="F465">
        <v>42838</v>
      </c>
      <c r="G465">
        <v>1041</v>
      </c>
      <c r="H465" s="2">
        <v>0.57320000000000004</v>
      </c>
      <c r="I465" t="s">
        <v>30</v>
      </c>
      <c r="J465" t="s">
        <v>1397</v>
      </c>
      <c r="K465" t="s">
        <v>1398</v>
      </c>
      <c r="L465" t="s">
        <v>33</v>
      </c>
      <c r="M465" t="s">
        <v>34</v>
      </c>
      <c r="N465">
        <v>18328</v>
      </c>
      <c r="O465" t="s">
        <v>35</v>
      </c>
      <c r="P465" t="s">
        <v>30</v>
      </c>
      <c r="Q465" t="s">
        <v>1399</v>
      </c>
      <c r="R465" t="s">
        <v>87</v>
      </c>
      <c r="S465" t="s">
        <v>38</v>
      </c>
      <c r="T465" t="s">
        <v>39</v>
      </c>
      <c r="U465">
        <v>24510</v>
      </c>
      <c r="V465" t="s">
        <v>35</v>
      </c>
    </row>
    <row r="466" spans="1:29">
      <c r="A466">
        <v>92</v>
      </c>
      <c r="B466" t="s">
        <v>1392</v>
      </c>
      <c r="C466">
        <v>4</v>
      </c>
      <c r="D466">
        <v>70836</v>
      </c>
      <c r="E466">
        <v>37542</v>
      </c>
      <c r="F466">
        <v>36231</v>
      </c>
      <c r="G466">
        <v>1311</v>
      </c>
      <c r="H466" s="3">
        <v>0.53</v>
      </c>
      <c r="I466" t="s">
        <v>59</v>
      </c>
      <c r="J466" t="s">
        <v>1400</v>
      </c>
      <c r="K466" t="s">
        <v>938</v>
      </c>
      <c r="L466" t="s">
        <v>258</v>
      </c>
      <c r="M466" t="s">
        <v>259</v>
      </c>
      <c r="N466">
        <v>21426</v>
      </c>
      <c r="O466" t="s">
        <v>35</v>
      </c>
      <c r="P466" t="s">
        <v>30</v>
      </c>
      <c r="Q466" t="s">
        <v>1401</v>
      </c>
      <c r="R466" t="s">
        <v>144</v>
      </c>
      <c r="S466" t="s">
        <v>38</v>
      </c>
      <c r="T466" t="s">
        <v>39</v>
      </c>
      <c r="U466">
        <v>14805</v>
      </c>
      <c r="V466" t="s">
        <v>35</v>
      </c>
    </row>
    <row r="467" spans="1:29">
      <c r="A467">
        <v>92</v>
      </c>
      <c r="B467" t="s">
        <v>1392</v>
      </c>
      <c r="C467">
        <v>5</v>
      </c>
      <c r="D467">
        <v>68822</v>
      </c>
      <c r="E467">
        <v>40390</v>
      </c>
      <c r="F467">
        <v>38310</v>
      </c>
      <c r="G467">
        <v>1880</v>
      </c>
      <c r="H467" s="2">
        <v>0.58689999999999998</v>
      </c>
      <c r="I467" t="s">
        <v>30</v>
      </c>
      <c r="J467" t="s">
        <v>1402</v>
      </c>
      <c r="K467" t="s">
        <v>464</v>
      </c>
      <c r="L467" t="s">
        <v>33</v>
      </c>
      <c r="M467" t="s">
        <v>34</v>
      </c>
      <c r="N467">
        <v>18618</v>
      </c>
      <c r="O467" t="s">
        <v>35</v>
      </c>
      <c r="P467" t="s">
        <v>30</v>
      </c>
      <c r="Q467" t="s">
        <v>1403</v>
      </c>
      <c r="R467" t="s">
        <v>125</v>
      </c>
      <c r="S467" t="s">
        <v>38</v>
      </c>
      <c r="T467" t="s">
        <v>39</v>
      </c>
      <c r="U467">
        <v>19692</v>
      </c>
      <c r="V467" t="s">
        <v>35</v>
      </c>
    </row>
    <row r="468" spans="1:29">
      <c r="A468">
        <v>92</v>
      </c>
      <c r="B468" t="s">
        <v>1392</v>
      </c>
      <c r="C468">
        <v>6</v>
      </c>
      <c r="D468">
        <v>73407</v>
      </c>
      <c r="E468">
        <v>41640</v>
      </c>
      <c r="F468">
        <v>40663</v>
      </c>
      <c r="G468">
        <v>977</v>
      </c>
      <c r="H468" s="2">
        <v>0.56720000000000004</v>
      </c>
      <c r="I468" t="s">
        <v>59</v>
      </c>
      <c r="J468" t="s">
        <v>1404</v>
      </c>
      <c r="K468" t="s">
        <v>538</v>
      </c>
      <c r="L468" t="s">
        <v>33</v>
      </c>
      <c r="M468" t="s">
        <v>34</v>
      </c>
      <c r="N468">
        <v>11265</v>
      </c>
      <c r="O468" t="s">
        <v>35</v>
      </c>
      <c r="P468" t="s">
        <v>30</v>
      </c>
      <c r="Q468" t="s">
        <v>1405</v>
      </c>
      <c r="R468" t="s">
        <v>98</v>
      </c>
      <c r="S468" t="s">
        <v>600</v>
      </c>
      <c r="T468" t="s">
        <v>534</v>
      </c>
      <c r="U468">
        <v>8569</v>
      </c>
      <c r="V468" t="s">
        <v>35</v>
      </c>
      <c r="W468" t="s">
        <v>30</v>
      </c>
      <c r="X468" t="s">
        <v>1406</v>
      </c>
      <c r="Y468" t="s">
        <v>457</v>
      </c>
      <c r="Z468" t="s">
        <v>1407</v>
      </c>
      <c r="AA468" t="s">
        <v>534</v>
      </c>
      <c r="AB468">
        <v>20829</v>
      </c>
      <c r="AC468" t="s">
        <v>35</v>
      </c>
    </row>
    <row r="469" spans="1:29">
      <c r="A469">
        <v>92</v>
      </c>
      <c r="B469" t="s">
        <v>1392</v>
      </c>
      <c r="C469">
        <v>7</v>
      </c>
      <c r="D469">
        <v>83959</v>
      </c>
      <c r="E469">
        <v>46742</v>
      </c>
      <c r="F469">
        <v>45395</v>
      </c>
      <c r="G469">
        <v>1347</v>
      </c>
      <c r="H469" s="2">
        <v>0.55669999999999997</v>
      </c>
      <c r="I469" t="s">
        <v>30</v>
      </c>
      <c r="J469" t="s">
        <v>1408</v>
      </c>
      <c r="K469" t="s">
        <v>76</v>
      </c>
      <c r="L469" t="s">
        <v>33</v>
      </c>
      <c r="M469" t="s">
        <v>34</v>
      </c>
      <c r="N469">
        <v>16778</v>
      </c>
      <c r="O469" t="s">
        <v>35</v>
      </c>
      <c r="P469" t="s">
        <v>30</v>
      </c>
      <c r="Q469" t="s">
        <v>1409</v>
      </c>
      <c r="R469" t="s">
        <v>125</v>
      </c>
      <c r="S469" t="s">
        <v>38</v>
      </c>
      <c r="T469" t="s">
        <v>39</v>
      </c>
      <c r="U469">
        <v>28617</v>
      </c>
      <c r="V469" t="s">
        <v>35</v>
      </c>
    </row>
    <row r="470" spans="1:29">
      <c r="A470">
        <v>92</v>
      </c>
      <c r="B470" t="s">
        <v>1392</v>
      </c>
      <c r="C470">
        <v>8</v>
      </c>
      <c r="D470">
        <v>67039</v>
      </c>
      <c r="E470">
        <v>40630</v>
      </c>
      <c r="F470">
        <v>39569</v>
      </c>
      <c r="G470">
        <v>1061</v>
      </c>
      <c r="H470" s="2">
        <v>0.60609999999999997</v>
      </c>
      <c r="I470" t="s">
        <v>59</v>
      </c>
      <c r="J470" t="s">
        <v>1410</v>
      </c>
      <c r="K470" t="s">
        <v>311</v>
      </c>
      <c r="L470" t="s">
        <v>33</v>
      </c>
      <c r="M470" t="s">
        <v>34</v>
      </c>
      <c r="N470">
        <v>18118</v>
      </c>
      <c r="O470" t="s">
        <v>35</v>
      </c>
      <c r="P470" t="s">
        <v>30</v>
      </c>
      <c r="Q470" t="s">
        <v>1411</v>
      </c>
      <c r="R470" t="s">
        <v>427</v>
      </c>
      <c r="S470" t="s">
        <v>38</v>
      </c>
      <c r="T470" t="s">
        <v>39</v>
      </c>
      <c r="U470">
        <v>21451</v>
      </c>
      <c r="V470" t="s">
        <v>35</v>
      </c>
    </row>
    <row r="471" spans="1:29">
      <c r="A471">
        <v>92</v>
      </c>
      <c r="B471" t="s">
        <v>1392</v>
      </c>
      <c r="C471">
        <v>9</v>
      </c>
      <c r="D471">
        <v>61030</v>
      </c>
      <c r="E471">
        <v>35918</v>
      </c>
      <c r="F471">
        <v>35354</v>
      </c>
      <c r="G471">
        <v>564</v>
      </c>
      <c r="H471" s="2">
        <v>0.58850000000000002</v>
      </c>
      <c r="I471" t="s">
        <v>59</v>
      </c>
      <c r="J471" t="s">
        <v>1412</v>
      </c>
      <c r="K471" t="s">
        <v>504</v>
      </c>
      <c r="L471" t="s">
        <v>33</v>
      </c>
      <c r="M471" t="s">
        <v>34</v>
      </c>
      <c r="N471">
        <v>7864</v>
      </c>
      <c r="O471" t="s">
        <v>35</v>
      </c>
      <c r="P471" t="s">
        <v>30</v>
      </c>
      <c r="Q471" t="s">
        <v>815</v>
      </c>
      <c r="R471" t="s">
        <v>104</v>
      </c>
      <c r="S471" t="s">
        <v>38</v>
      </c>
      <c r="T471" t="s">
        <v>39</v>
      </c>
      <c r="U471">
        <v>13578</v>
      </c>
      <c r="V471" t="s">
        <v>35</v>
      </c>
      <c r="W471" t="s">
        <v>30</v>
      </c>
      <c r="X471" t="s">
        <v>1413</v>
      </c>
      <c r="Y471" t="s">
        <v>540</v>
      </c>
      <c r="Z471" t="s">
        <v>600</v>
      </c>
      <c r="AA471" t="s">
        <v>534</v>
      </c>
      <c r="AB471">
        <v>13912</v>
      </c>
      <c r="AC471" t="s">
        <v>35</v>
      </c>
    </row>
    <row r="472" spans="1:29">
      <c r="A472">
        <v>92</v>
      </c>
      <c r="B472" t="s">
        <v>1392</v>
      </c>
      <c r="C472">
        <v>10</v>
      </c>
      <c r="D472">
        <v>71749</v>
      </c>
      <c r="E472">
        <v>42630</v>
      </c>
      <c r="F472">
        <v>41688</v>
      </c>
      <c r="G472">
        <v>942</v>
      </c>
      <c r="H472" s="2">
        <v>0.59419999999999995</v>
      </c>
      <c r="I472" t="s">
        <v>59</v>
      </c>
      <c r="J472" t="s">
        <v>1414</v>
      </c>
      <c r="K472" t="s">
        <v>1415</v>
      </c>
      <c r="L472" t="s">
        <v>493</v>
      </c>
      <c r="M472" t="s">
        <v>131</v>
      </c>
      <c r="N472">
        <v>19486</v>
      </c>
      <c r="O472" t="s">
        <v>35</v>
      </c>
      <c r="P472" t="s">
        <v>30</v>
      </c>
      <c r="Q472" t="s">
        <v>1416</v>
      </c>
      <c r="R472" t="s">
        <v>129</v>
      </c>
      <c r="S472" t="s">
        <v>72</v>
      </c>
      <c r="T472" t="s">
        <v>73</v>
      </c>
      <c r="U472">
        <v>22203</v>
      </c>
      <c r="V472" t="s">
        <v>35</v>
      </c>
    </row>
    <row r="473" spans="1:29">
      <c r="A473">
        <v>92</v>
      </c>
      <c r="B473" t="s">
        <v>1392</v>
      </c>
      <c r="C473">
        <v>11</v>
      </c>
      <c r="D473">
        <v>67356</v>
      </c>
      <c r="E473">
        <v>37480</v>
      </c>
      <c r="F473">
        <v>36192</v>
      </c>
      <c r="G473">
        <v>1288</v>
      </c>
      <c r="H473" s="2">
        <v>0.55640000000000001</v>
      </c>
      <c r="I473" t="s">
        <v>59</v>
      </c>
      <c r="J473" t="s">
        <v>1417</v>
      </c>
      <c r="K473" t="s">
        <v>1418</v>
      </c>
      <c r="L473" t="s">
        <v>33</v>
      </c>
      <c r="M473" t="s">
        <v>34</v>
      </c>
      <c r="N473">
        <v>23242</v>
      </c>
      <c r="O473" t="s">
        <v>35</v>
      </c>
      <c r="P473" t="s">
        <v>30</v>
      </c>
      <c r="Q473" t="s">
        <v>1419</v>
      </c>
      <c r="R473" t="s">
        <v>1420</v>
      </c>
      <c r="S473" t="s">
        <v>72</v>
      </c>
      <c r="T473" t="s">
        <v>73</v>
      </c>
      <c r="U473">
        <v>12950</v>
      </c>
      <c r="V473" t="s">
        <v>35</v>
      </c>
    </row>
    <row r="474" spans="1:29">
      <c r="A474">
        <v>92</v>
      </c>
      <c r="B474" t="s">
        <v>1392</v>
      </c>
      <c r="C474">
        <v>12</v>
      </c>
      <c r="D474">
        <v>89872</v>
      </c>
      <c r="E474">
        <v>56652</v>
      </c>
      <c r="F474">
        <v>55567</v>
      </c>
      <c r="G474">
        <v>1085</v>
      </c>
      <c r="H474" s="2">
        <v>0.63039999999999996</v>
      </c>
      <c r="I474" t="s">
        <v>30</v>
      </c>
      <c r="J474" t="s">
        <v>1421</v>
      </c>
      <c r="K474" t="s">
        <v>51</v>
      </c>
      <c r="L474" t="s">
        <v>33</v>
      </c>
      <c r="M474" t="s">
        <v>34</v>
      </c>
      <c r="N474">
        <v>28037</v>
      </c>
      <c r="O474" t="s">
        <v>35</v>
      </c>
      <c r="P474" t="s">
        <v>30</v>
      </c>
      <c r="Q474" t="s">
        <v>1422</v>
      </c>
      <c r="R474" t="s">
        <v>175</v>
      </c>
      <c r="S474" t="s">
        <v>38</v>
      </c>
      <c r="T474" t="s">
        <v>39</v>
      </c>
      <c r="U474">
        <v>27540</v>
      </c>
      <c r="V474" t="s">
        <v>35</v>
      </c>
    </row>
    <row r="475" spans="1:29">
      <c r="A475">
        <v>92</v>
      </c>
      <c r="B475" t="s">
        <v>1392</v>
      </c>
      <c r="C475">
        <v>13</v>
      </c>
      <c r="D475">
        <v>86550</v>
      </c>
      <c r="E475">
        <v>55039</v>
      </c>
      <c r="F475">
        <v>53457</v>
      </c>
      <c r="G475">
        <v>1562</v>
      </c>
      <c r="H475" s="2">
        <v>0.63590000000000002</v>
      </c>
      <c r="I475" t="s">
        <v>30</v>
      </c>
      <c r="J475" t="s">
        <v>1423</v>
      </c>
      <c r="K475" t="s">
        <v>476</v>
      </c>
      <c r="L475" t="s">
        <v>33</v>
      </c>
      <c r="M475" t="s">
        <v>34</v>
      </c>
      <c r="N475">
        <v>26633</v>
      </c>
      <c r="O475" t="s">
        <v>35</v>
      </c>
      <c r="P475" t="s">
        <v>30</v>
      </c>
      <c r="Q475" t="s">
        <v>1424</v>
      </c>
      <c r="R475" t="s">
        <v>125</v>
      </c>
      <c r="S475" t="s">
        <v>38</v>
      </c>
      <c r="T475" t="s">
        <v>39</v>
      </c>
      <c r="U475">
        <v>26824</v>
      </c>
      <c r="V475" t="s">
        <v>35</v>
      </c>
    </row>
    <row r="476" spans="1:29">
      <c r="A476">
        <v>93</v>
      </c>
      <c r="B476" t="s">
        <v>1425</v>
      </c>
      <c r="C476">
        <v>1</v>
      </c>
      <c r="D476">
        <v>55214</v>
      </c>
      <c r="E476">
        <v>18647</v>
      </c>
      <c r="F476">
        <v>15060</v>
      </c>
      <c r="G476">
        <v>3587</v>
      </c>
      <c r="H476" s="2">
        <v>0.3377</v>
      </c>
      <c r="I476" t="s">
        <v>30</v>
      </c>
      <c r="J476" t="s">
        <v>1426</v>
      </c>
      <c r="K476" t="s">
        <v>181</v>
      </c>
      <c r="L476" t="s">
        <v>33</v>
      </c>
      <c r="M476" t="s">
        <v>34</v>
      </c>
      <c r="N476">
        <v>15060</v>
      </c>
      <c r="O476" t="s">
        <v>35</v>
      </c>
    </row>
    <row r="477" spans="1:29">
      <c r="A477">
        <v>93</v>
      </c>
      <c r="B477" t="s">
        <v>1425</v>
      </c>
      <c r="C477">
        <v>2</v>
      </c>
      <c r="D477">
        <v>52134</v>
      </c>
      <c r="E477">
        <v>21957</v>
      </c>
      <c r="F477">
        <v>20561</v>
      </c>
      <c r="G477">
        <v>1396</v>
      </c>
      <c r="H477" s="2">
        <v>0.42120000000000002</v>
      </c>
      <c r="I477" t="s">
        <v>30</v>
      </c>
      <c r="J477" t="s">
        <v>1427</v>
      </c>
      <c r="K477" t="s">
        <v>125</v>
      </c>
      <c r="L477" t="s">
        <v>258</v>
      </c>
      <c r="M477" t="s">
        <v>259</v>
      </c>
      <c r="N477">
        <v>9561</v>
      </c>
      <c r="O477" t="s">
        <v>35</v>
      </c>
      <c r="P477" t="s">
        <v>30</v>
      </c>
      <c r="Q477" t="s">
        <v>1428</v>
      </c>
      <c r="R477" t="s">
        <v>159</v>
      </c>
      <c r="S477" t="s">
        <v>33</v>
      </c>
      <c r="T477" t="s">
        <v>34</v>
      </c>
      <c r="U477">
        <v>11000</v>
      </c>
      <c r="V477" t="s">
        <v>35</v>
      </c>
    </row>
    <row r="478" spans="1:29">
      <c r="A478">
        <v>93</v>
      </c>
      <c r="B478" t="s">
        <v>1425</v>
      </c>
      <c r="C478">
        <v>3</v>
      </c>
      <c r="D478">
        <v>70715</v>
      </c>
      <c r="E478">
        <v>35967</v>
      </c>
      <c r="F478">
        <v>34631</v>
      </c>
      <c r="G478">
        <v>1336</v>
      </c>
      <c r="H478" s="2">
        <v>0.50860000000000005</v>
      </c>
      <c r="I478" t="s">
        <v>30</v>
      </c>
      <c r="J478" t="s">
        <v>1429</v>
      </c>
      <c r="K478" t="s">
        <v>41</v>
      </c>
      <c r="L478" t="s">
        <v>33</v>
      </c>
      <c r="M478" t="s">
        <v>34</v>
      </c>
      <c r="N478">
        <v>20910</v>
      </c>
      <c r="O478" t="s">
        <v>35</v>
      </c>
      <c r="P478" t="s">
        <v>30</v>
      </c>
      <c r="Q478" t="s">
        <v>1430</v>
      </c>
      <c r="R478" t="s">
        <v>181</v>
      </c>
      <c r="S478" t="s">
        <v>38</v>
      </c>
      <c r="T478" t="s">
        <v>39</v>
      </c>
      <c r="U478">
        <v>13721</v>
      </c>
      <c r="V478" t="s">
        <v>35</v>
      </c>
    </row>
    <row r="479" spans="1:29">
      <c r="A479">
        <v>93</v>
      </c>
      <c r="B479" t="s">
        <v>1425</v>
      </c>
      <c r="C479">
        <v>4</v>
      </c>
      <c r="D479">
        <v>60362</v>
      </c>
      <c r="E479">
        <v>19485</v>
      </c>
      <c r="F479">
        <v>15031</v>
      </c>
      <c r="G479">
        <v>4454</v>
      </c>
      <c r="H479" s="2">
        <v>0.32279999999999998</v>
      </c>
      <c r="I479" t="s">
        <v>59</v>
      </c>
      <c r="J479" t="s">
        <v>1431</v>
      </c>
      <c r="K479" t="s">
        <v>1432</v>
      </c>
      <c r="L479" t="s">
        <v>258</v>
      </c>
      <c r="M479" t="s">
        <v>259</v>
      </c>
      <c r="N479">
        <v>15031</v>
      </c>
      <c r="O479" t="s">
        <v>35</v>
      </c>
    </row>
    <row r="480" spans="1:29">
      <c r="A480">
        <v>93</v>
      </c>
      <c r="B480" t="s">
        <v>1425</v>
      </c>
      <c r="C480">
        <v>5</v>
      </c>
      <c r="D480">
        <v>62241</v>
      </c>
      <c r="E480">
        <v>29247</v>
      </c>
      <c r="F480">
        <v>28429</v>
      </c>
      <c r="G480">
        <v>818</v>
      </c>
      <c r="H480" s="2">
        <v>0.46989999999999998</v>
      </c>
      <c r="I480" t="s">
        <v>59</v>
      </c>
      <c r="J480" t="s">
        <v>1433</v>
      </c>
      <c r="K480" t="s">
        <v>1434</v>
      </c>
      <c r="L480" t="s">
        <v>33</v>
      </c>
      <c r="M480" t="s">
        <v>34</v>
      </c>
      <c r="N480">
        <v>12303</v>
      </c>
      <c r="O480" t="s">
        <v>35</v>
      </c>
      <c r="P480" t="s">
        <v>30</v>
      </c>
      <c r="Q480" t="s">
        <v>1435</v>
      </c>
      <c r="R480" t="s">
        <v>457</v>
      </c>
      <c r="S480" t="s">
        <v>72</v>
      </c>
      <c r="T480" t="s">
        <v>73</v>
      </c>
      <c r="U480">
        <v>16128</v>
      </c>
      <c r="V480" t="s">
        <v>35</v>
      </c>
    </row>
    <row r="481" spans="1:22">
      <c r="A481">
        <v>93</v>
      </c>
      <c r="B481" t="s">
        <v>1425</v>
      </c>
      <c r="C481">
        <v>6</v>
      </c>
      <c r="D481">
        <v>49966</v>
      </c>
      <c r="E481">
        <v>18003</v>
      </c>
      <c r="F481">
        <v>14376</v>
      </c>
      <c r="G481">
        <v>3626</v>
      </c>
      <c r="H481" s="2">
        <v>0.36030000000000001</v>
      </c>
      <c r="I481" t="s">
        <v>59</v>
      </c>
      <c r="J481" t="s">
        <v>1436</v>
      </c>
      <c r="K481" t="s">
        <v>516</v>
      </c>
      <c r="L481" t="s">
        <v>33</v>
      </c>
      <c r="M481" t="s">
        <v>34</v>
      </c>
      <c r="N481">
        <v>14376</v>
      </c>
      <c r="O481" t="s">
        <v>35</v>
      </c>
    </row>
    <row r="482" spans="1:22">
      <c r="A482">
        <v>93</v>
      </c>
      <c r="B482" t="s">
        <v>1425</v>
      </c>
      <c r="C482">
        <v>7</v>
      </c>
      <c r="D482">
        <v>71233</v>
      </c>
      <c r="E482">
        <v>22523</v>
      </c>
      <c r="F482">
        <v>16121</v>
      </c>
      <c r="G482">
        <v>6403</v>
      </c>
      <c r="H482" s="2">
        <v>0.31619999999999998</v>
      </c>
      <c r="I482" t="s">
        <v>30</v>
      </c>
      <c r="J482" t="s">
        <v>1437</v>
      </c>
      <c r="K482" t="s">
        <v>1438</v>
      </c>
      <c r="L482" t="s">
        <v>33</v>
      </c>
      <c r="M482" t="s">
        <v>34</v>
      </c>
      <c r="N482">
        <v>16121</v>
      </c>
      <c r="O482" t="s">
        <v>35</v>
      </c>
    </row>
    <row r="483" spans="1:22">
      <c r="A483">
        <v>93</v>
      </c>
      <c r="B483" t="s">
        <v>1425</v>
      </c>
      <c r="C483">
        <v>8</v>
      </c>
      <c r="D483">
        <v>60335</v>
      </c>
      <c r="E483">
        <v>33336</v>
      </c>
      <c r="F483">
        <v>32464</v>
      </c>
      <c r="G483">
        <v>872</v>
      </c>
      <c r="H483" s="2">
        <v>0.55249999999999999</v>
      </c>
      <c r="I483" t="s">
        <v>59</v>
      </c>
      <c r="J483" t="s">
        <v>1439</v>
      </c>
      <c r="K483" t="s">
        <v>516</v>
      </c>
      <c r="L483" t="s">
        <v>33</v>
      </c>
      <c r="M483" t="s">
        <v>34</v>
      </c>
      <c r="N483">
        <v>16508</v>
      </c>
      <c r="O483" t="s">
        <v>35</v>
      </c>
      <c r="P483" t="s">
        <v>30</v>
      </c>
      <c r="Q483" t="s">
        <v>1440</v>
      </c>
      <c r="R483" t="s">
        <v>482</v>
      </c>
      <c r="S483" t="s">
        <v>38</v>
      </c>
      <c r="T483" t="s">
        <v>39</v>
      </c>
      <c r="U483">
        <v>15956</v>
      </c>
      <c r="V483" t="s">
        <v>35</v>
      </c>
    </row>
    <row r="484" spans="1:22">
      <c r="A484">
        <v>93</v>
      </c>
      <c r="B484" t="s">
        <v>1425</v>
      </c>
      <c r="C484">
        <v>9</v>
      </c>
      <c r="D484">
        <v>66536</v>
      </c>
      <c r="E484">
        <v>32200</v>
      </c>
      <c r="F484">
        <v>30438</v>
      </c>
      <c r="G484">
        <v>1762</v>
      </c>
      <c r="H484" s="2">
        <v>0.4839</v>
      </c>
      <c r="I484" t="s">
        <v>30</v>
      </c>
      <c r="J484" t="s">
        <v>1441</v>
      </c>
      <c r="K484" t="s">
        <v>104</v>
      </c>
      <c r="L484" t="s">
        <v>33</v>
      </c>
      <c r="M484" t="s">
        <v>34</v>
      </c>
      <c r="N484">
        <v>22921</v>
      </c>
      <c r="O484" t="s">
        <v>35</v>
      </c>
      <c r="P484" t="s">
        <v>59</v>
      </c>
      <c r="Q484" t="s">
        <v>922</v>
      </c>
      <c r="R484" t="s">
        <v>516</v>
      </c>
      <c r="S484" t="s">
        <v>48</v>
      </c>
      <c r="T484" t="s">
        <v>49</v>
      </c>
      <c r="U484">
        <v>7517</v>
      </c>
      <c r="V484" t="s">
        <v>35</v>
      </c>
    </row>
    <row r="485" spans="1:22">
      <c r="A485">
        <v>93</v>
      </c>
      <c r="B485" t="s">
        <v>1425</v>
      </c>
      <c r="C485">
        <v>10</v>
      </c>
      <c r="D485">
        <v>67064</v>
      </c>
      <c r="E485">
        <v>32589</v>
      </c>
      <c r="F485">
        <v>31662</v>
      </c>
      <c r="G485">
        <v>927</v>
      </c>
      <c r="H485" s="2">
        <v>0.4859</v>
      </c>
      <c r="I485" t="s">
        <v>30</v>
      </c>
      <c r="J485" t="s">
        <v>1442</v>
      </c>
      <c r="K485" t="s">
        <v>100</v>
      </c>
      <c r="L485" t="s">
        <v>33</v>
      </c>
      <c r="M485" t="s">
        <v>34</v>
      </c>
      <c r="N485">
        <v>17714</v>
      </c>
      <c r="O485" t="s">
        <v>35</v>
      </c>
      <c r="P485" t="s">
        <v>30</v>
      </c>
      <c r="Q485" t="s">
        <v>1443</v>
      </c>
      <c r="R485" t="s">
        <v>102</v>
      </c>
      <c r="S485" t="s">
        <v>38</v>
      </c>
      <c r="T485" t="s">
        <v>39</v>
      </c>
      <c r="U485">
        <v>13948</v>
      </c>
      <c r="V485" t="s">
        <v>35</v>
      </c>
    </row>
    <row r="486" spans="1:22">
      <c r="A486">
        <v>93</v>
      </c>
      <c r="B486" t="s">
        <v>1425</v>
      </c>
      <c r="C486">
        <v>11</v>
      </c>
      <c r="D486">
        <v>62048</v>
      </c>
      <c r="E486">
        <v>20403</v>
      </c>
      <c r="F486">
        <v>16078</v>
      </c>
      <c r="G486">
        <v>4324</v>
      </c>
      <c r="H486" s="2">
        <v>0.32879999999999998</v>
      </c>
      <c r="I486" t="s">
        <v>30</v>
      </c>
      <c r="J486" t="s">
        <v>1444</v>
      </c>
      <c r="K486" t="s">
        <v>188</v>
      </c>
      <c r="L486" t="s">
        <v>258</v>
      </c>
      <c r="M486" t="s">
        <v>259</v>
      </c>
      <c r="N486">
        <v>16078</v>
      </c>
      <c r="O486" t="s">
        <v>35</v>
      </c>
    </row>
    <row r="487" spans="1:22">
      <c r="A487">
        <v>93</v>
      </c>
      <c r="B487" t="s">
        <v>1425</v>
      </c>
      <c r="C487">
        <v>12</v>
      </c>
      <c r="D487">
        <v>64452</v>
      </c>
      <c r="E487">
        <v>32976</v>
      </c>
      <c r="F487">
        <v>31990</v>
      </c>
      <c r="G487">
        <v>986</v>
      </c>
      <c r="H487" s="2">
        <v>0.51160000000000005</v>
      </c>
      <c r="I487" t="s">
        <v>30</v>
      </c>
      <c r="J487" t="s">
        <v>1445</v>
      </c>
      <c r="K487" t="s">
        <v>155</v>
      </c>
      <c r="L487" t="s">
        <v>33</v>
      </c>
      <c r="M487" t="s">
        <v>34</v>
      </c>
      <c r="N487">
        <v>17308</v>
      </c>
      <c r="O487" t="s">
        <v>35</v>
      </c>
      <c r="P487" t="s">
        <v>30</v>
      </c>
      <c r="Q487" t="s">
        <v>1446</v>
      </c>
      <c r="R487" t="s">
        <v>127</v>
      </c>
      <c r="S487" t="s">
        <v>38</v>
      </c>
      <c r="T487" t="s">
        <v>39</v>
      </c>
      <c r="U487">
        <v>14682</v>
      </c>
      <c r="V487" t="s">
        <v>35</v>
      </c>
    </row>
    <row r="488" spans="1:22">
      <c r="A488">
        <v>94</v>
      </c>
      <c r="B488" t="s">
        <v>1447</v>
      </c>
      <c r="C488">
        <v>1</v>
      </c>
      <c r="D488">
        <v>82696</v>
      </c>
      <c r="E488">
        <v>46851</v>
      </c>
      <c r="F488">
        <v>45294</v>
      </c>
      <c r="G488">
        <v>1557</v>
      </c>
      <c r="H488" s="2">
        <v>0.5665</v>
      </c>
      <c r="I488" t="s">
        <v>30</v>
      </c>
      <c r="J488" t="s">
        <v>1448</v>
      </c>
      <c r="K488" t="s">
        <v>1449</v>
      </c>
      <c r="L488" t="s">
        <v>33</v>
      </c>
      <c r="M488" t="s">
        <v>34</v>
      </c>
      <c r="N488">
        <v>19494</v>
      </c>
      <c r="O488" t="s">
        <v>35</v>
      </c>
      <c r="P488" t="s">
        <v>30</v>
      </c>
      <c r="Q488" t="s">
        <v>1450</v>
      </c>
      <c r="R488" t="s">
        <v>234</v>
      </c>
      <c r="S488" t="s">
        <v>38</v>
      </c>
      <c r="T488" t="s">
        <v>39</v>
      </c>
      <c r="U488">
        <v>25800</v>
      </c>
      <c r="V488" t="s">
        <v>35</v>
      </c>
    </row>
    <row r="489" spans="1:22">
      <c r="A489">
        <v>94</v>
      </c>
      <c r="B489" t="s">
        <v>1447</v>
      </c>
      <c r="C489">
        <v>2</v>
      </c>
      <c r="D489">
        <v>65093</v>
      </c>
      <c r="E489">
        <v>30867</v>
      </c>
      <c r="F489">
        <v>29793</v>
      </c>
      <c r="G489">
        <v>1074</v>
      </c>
      <c r="H489" s="2">
        <v>0.47420000000000001</v>
      </c>
      <c r="I489" t="s">
        <v>30</v>
      </c>
      <c r="J489" t="s">
        <v>1451</v>
      </c>
      <c r="K489" t="s">
        <v>206</v>
      </c>
      <c r="L489" t="s">
        <v>33</v>
      </c>
      <c r="M489" t="s">
        <v>34</v>
      </c>
      <c r="N489">
        <v>20713</v>
      </c>
      <c r="O489" t="s">
        <v>35</v>
      </c>
      <c r="P489" t="s">
        <v>30</v>
      </c>
      <c r="Q489" t="s">
        <v>1452</v>
      </c>
      <c r="R489" t="s">
        <v>540</v>
      </c>
      <c r="S489" t="s">
        <v>38</v>
      </c>
      <c r="T489" t="s">
        <v>39</v>
      </c>
      <c r="U489">
        <v>9080</v>
      </c>
      <c r="V489" t="s">
        <v>35</v>
      </c>
    </row>
    <row r="490" spans="1:22">
      <c r="A490">
        <v>94</v>
      </c>
      <c r="B490" t="s">
        <v>1447</v>
      </c>
      <c r="C490">
        <v>3</v>
      </c>
      <c r="D490">
        <v>70806</v>
      </c>
      <c r="E490">
        <v>37478</v>
      </c>
      <c r="F490">
        <v>36095</v>
      </c>
      <c r="G490">
        <v>1383</v>
      </c>
      <c r="H490" s="2">
        <v>0.52929999999999999</v>
      </c>
      <c r="I490" t="s">
        <v>30</v>
      </c>
      <c r="J490" t="s">
        <v>1453</v>
      </c>
      <c r="K490" t="s">
        <v>1454</v>
      </c>
      <c r="L490" t="s">
        <v>56</v>
      </c>
      <c r="M490" t="s">
        <v>57</v>
      </c>
      <c r="N490">
        <v>18776</v>
      </c>
      <c r="O490" t="s">
        <v>35</v>
      </c>
      <c r="P490" t="s">
        <v>30</v>
      </c>
      <c r="Q490" t="s">
        <v>1455</v>
      </c>
      <c r="R490" t="s">
        <v>318</v>
      </c>
      <c r="S490" t="s">
        <v>38</v>
      </c>
      <c r="T490" t="s">
        <v>39</v>
      </c>
      <c r="U490">
        <v>17319</v>
      </c>
      <c r="V490" t="s">
        <v>35</v>
      </c>
    </row>
    <row r="491" spans="1:22">
      <c r="A491">
        <v>94</v>
      </c>
      <c r="B491" t="s">
        <v>1447</v>
      </c>
      <c r="C491">
        <v>4</v>
      </c>
      <c r="D491">
        <v>71848</v>
      </c>
      <c r="E491">
        <v>40375</v>
      </c>
      <c r="F491">
        <v>39266</v>
      </c>
      <c r="G491">
        <v>1109</v>
      </c>
      <c r="H491" s="2">
        <v>0.56200000000000006</v>
      </c>
      <c r="I491" t="s">
        <v>59</v>
      </c>
      <c r="J491" t="s">
        <v>1456</v>
      </c>
      <c r="K491" t="s">
        <v>1457</v>
      </c>
      <c r="L491" t="s">
        <v>33</v>
      </c>
      <c r="M491" t="s">
        <v>34</v>
      </c>
      <c r="N491">
        <v>19596</v>
      </c>
      <c r="O491" t="s">
        <v>35</v>
      </c>
      <c r="P491" t="s">
        <v>30</v>
      </c>
      <c r="Q491" t="s">
        <v>1458</v>
      </c>
      <c r="R491" t="s">
        <v>1459</v>
      </c>
      <c r="S491" t="s">
        <v>38</v>
      </c>
      <c r="T491" t="s">
        <v>39</v>
      </c>
      <c r="U491">
        <v>19670</v>
      </c>
      <c r="V491" t="s">
        <v>35</v>
      </c>
    </row>
    <row r="492" spans="1:22">
      <c r="A492">
        <v>94</v>
      </c>
      <c r="B492" t="s">
        <v>1447</v>
      </c>
      <c r="C492">
        <v>5</v>
      </c>
      <c r="D492">
        <v>86113</v>
      </c>
      <c r="E492">
        <v>46374</v>
      </c>
      <c r="F492">
        <v>45396</v>
      </c>
      <c r="G492">
        <v>978</v>
      </c>
      <c r="H492" s="2">
        <v>0.53849999999999998</v>
      </c>
      <c r="I492" t="s">
        <v>59</v>
      </c>
      <c r="J492" t="s">
        <v>1460</v>
      </c>
      <c r="K492" t="s">
        <v>861</v>
      </c>
      <c r="L492" t="s">
        <v>33</v>
      </c>
      <c r="M492" t="s">
        <v>34</v>
      </c>
      <c r="N492">
        <v>20854</v>
      </c>
      <c r="O492" t="s">
        <v>35</v>
      </c>
      <c r="P492" t="s">
        <v>30</v>
      </c>
      <c r="Q492" t="s">
        <v>1461</v>
      </c>
      <c r="R492" t="s">
        <v>464</v>
      </c>
      <c r="S492" t="s">
        <v>38</v>
      </c>
      <c r="T492" t="s">
        <v>39</v>
      </c>
      <c r="U492">
        <v>24542</v>
      </c>
      <c r="V492" t="s">
        <v>35</v>
      </c>
    </row>
    <row r="493" spans="1:22">
      <c r="A493">
        <v>94</v>
      </c>
      <c r="B493" t="s">
        <v>1447</v>
      </c>
      <c r="C493">
        <v>6</v>
      </c>
      <c r="D493">
        <v>77995</v>
      </c>
      <c r="E493">
        <v>45355</v>
      </c>
      <c r="F493">
        <v>44360</v>
      </c>
      <c r="G493">
        <v>995</v>
      </c>
      <c r="H493" s="2">
        <v>0.58150000000000002</v>
      </c>
      <c r="I493" t="s">
        <v>59</v>
      </c>
      <c r="J493" t="s">
        <v>1462</v>
      </c>
      <c r="K493" t="s">
        <v>278</v>
      </c>
      <c r="L493" t="s">
        <v>130</v>
      </c>
      <c r="M493" t="s">
        <v>131</v>
      </c>
      <c r="N493">
        <v>22603</v>
      </c>
      <c r="O493" t="s">
        <v>35</v>
      </c>
      <c r="P493" t="s">
        <v>30</v>
      </c>
      <c r="Q493" t="s">
        <v>1463</v>
      </c>
      <c r="R493" t="s">
        <v>125</v>
      </c>
      <c r="S493" t="s">
        <v>38</v>
      </c>
      <c r="T493" t="s">
        <v>39</v>
      </c>
      <c r="U493">
        <v>21758</v>
      </c>
      <c r="V493" t="s">
        <v>35</v>
      </c>
    </row>
    <row r="494" spans="1:22">
      <c r="A494">
        <v>94</v>
      </c>
      <c r="B494" t="s">
        <v>1447</v>
      </c>
      <c r="C494">
        <v>7</v>
      </c>
      <c r="D494">
        <v>63664</v>
      </c>
      <c r="E494">
        <v>35510</v>
      </c>
      <c r="F494">
        <v>34629</v>
      </c>
      <c r="G494">
        <v>881</v>
      </c>
      <c r="H494" s="2">
        <v>0.55779999999999996</v>
      </c>
      <c r="I494" t="s">
        <v>30</v>
      </c>
      <c r="J494" t="s">
        <v>1464</v>
      </c>
      <c r="K494" t="s">
        <v>427</v>
      </c>
      <c r="L494" t="s">
        <v>33</v>
      </c>
      <c r="M494" t="s">
        <v>34</v>
      </c>
      <c r="N494">
        <v>18986</v>
      </c>
      <c r="O494" t="s">
        <v>35</v>
      </c>
      <c r="P494" t="s">
        <v>30</v>
      </c>
      <c r="Q494" t="s">
        <v>1465</v>
      </c>
      <c r="R494" t="s">
        <v>246</v>
      </c>
      <c r="S494" t="s">
        <v>38</v>
      </c>
      <c r="T494" t="s">
        <v>39</v>
      </c>
      <c r="U494">
        <v>15643</v>
      </c>
      <c r="V494" t="s">
        <v>35</v>
      </c>
    </row>
    <row r="495" spans="1:22">
      <c r="A495">
        <v>94</v>
      </c>
      <c r="B495" t="s">
        <v>1447</v>
      </c>
      <c r="C495">
        <v>8</v>
      </c>
      <c r="D495">
        <v>73789</v>
      </c>
      <c r="E495">
        <v>42542</v>
      </c>
      <c r="F495">
        <v>41728</v>
      </c>
      <c r="G495">
        <v>814</v>
      </c>
      <c r="H495" s="2">
        <v>0.57650000000000001</v>
      </c>
      <c r="I495" t="s">
        <v>59</v>
      </c>
      <c r="J495" t="s">
        <v>246</v>
      </c>
      <c r="K495" t="s">
        <v>431</v>
      </c>
      <c r="L495" t="s">
        <v>33</v>
      </c>
      <c r="M495" t="s">
        <v>34</v>
      </c>
      <c r="N495">
        <v>18192</v>
      </c>
      <c r="O495" t="s">
        <v>35</v>
      </c>
      <c r="P495" t="s">
        <v>30</v>
      </c>
      <c r="Q495" t="s">
        <v>1466</v>
      </c>
      <c r="R495" t="s">
        <v>41</v>
      </c>
      <c r="S495" t="s">
        <v>38</v>
      </c>
      <c r="T495" t="s">
        <v>39</v>
      </c>
      <c r="U495">
        <v>23536</v>
      </c>
      <c r="V495" t="s">
        <v>35</v>
      </c>
    </row>
    <row r="496" spans="1:22">
      <c r="A496">
        <v>94</v>
      </c>
      <c r="B496" t="s">
        <v>1447</v>
      </c>
      <c r="C496">
        <v>9</v>
      </c>
      <c r="D496">
        <v>52760</v>
      </c>
      <c r="E496">
        <v>24670</v>
      </c>
      <c r="F496">
        <v>23796</v>
      </c>
      <c r="G496">
        <v>874</v>
      </c>
      <c r="H496" s="2">
        <v>0.46760000000000002</v>
      </c>
      <c r="I496" t="s">
        <v>30</v>
      </c>
      <c r="J496" t="s">
        <v>1467</v>
      </c>
      <c r="K496" t="s">
        <v>68</v>
      </c>
      <c r="L496" t="s">
        <v>33</v>
      </c>
      <c r="M496" t="s">
        <v>34</v>
      </c>
      <c r="N496">
        <v>16826</v>
      </c>
      <c r="O496" t="s">
        <v>35</v>
      </c>
      <c r="P496" t="s">
        <v>59</v>
      </c>
      <c r="Q496" t="s">
        <v>1468</v>
      </c>
      <c r="R496" t="s">
        <v>201</v>
      </c>
      <c r="S496" t="s">
        <v>38</v>
      </c>
      <c r="T496" t="s">
        <v>39</v>
      </c>
      <c r="U496">
        <v>6970</v>
      </c>
      <c r="V496" t="s">
        <v>35</v>
      </c>
    </row>
    <row r="497" spans="1:22">
      <c r="A497">
        <v>94</v>
      </c>
      <c r="B497" t="s">
        <v>1447</v>
      </c>
      <c r="C497">
        <v>10</v>
      </c>
      <c r="D497">
        <v>63303</v>
      </c>
      <c r="E497">
        <v>22915</v>
      </c>
      <c r="F497">
        <v>17943</v>
      </c>
      <c r="G497">
        <v>4972</v>
      </c>
      <c r="H497" s="2">
        <v>0.36199999999999999</v>
      </c>
      <c r="I497" t="s">
        <v>30</v>
      </c>
      <c r="J497" t="s">
        <v>206</v>
      </c>
      <c r="K497" t="s">
        <v>434</v>
      </c>
      <c r="L497" t="s">
        <v>83</v>
      </c>
      <c r="M497" t="s">
        <v>43</v>
      </c>
      <c r="N497">
        <v>17943</v>
      </c>
      <c r="O497" t="s">
        <v>35</v>
      </c>
    </row>
    <row r="498" spans="1:22">
      <c r="A498">
        <v>94</v>
      </c>
      <c r="B498" t="s">
        <v>1447</v>
      </c>
      <c r="C498">
        <v>11</v>
      </c>
      <c r="D498">
        <v>59907</v>
      </c>
      <c r="E498">
        <v>21741</v>
      </c>
      <c r="F498">
        <v>16885</v>
      </c>
      <c r="G498">
        <v>4856</v>
      </c>
      <c r="H498" s="2">
        <v>0.3629</v>
      </c>
      <c r="I498" t="s">
        <v>30</v>
      </c>
      <c r="J498" t="s">
        <v>1469</v>
      </c>
      <c r="K498" t="s">
        <v>295</v>
      </c>
      <c r="L498" t="s">
        <v>33</v>
      </c>
      <c r="M498" t="s">
        <v>34</v>
      </c>
      <c r="N498">
        <v>16885</v>
      </c>
      <c r="O498" t="s">
        <v>35</v>
      </c>
    </row>
    <row r="499" spans="1:22">
      <c r="A499">
        <v>95</v>
      </c>
      <c r="B499" t="s">
        <v>1470</v>
      </c>
      <c r="C499">
        <v>1</v>
      </c>
      <c r="D499">
        <v>78698</v>
      </c>
      <c r="E499">
        <v>45961</v>
      </c>
      <c r="F499">
        <v>44834</v>
      </c>
      <c r="G499">
        <v>1127</v>
      </c>
      <c r="H499" s="2">
        <v>0.58399999999999996</v>
      </c>
      <c r="I499" t="s">
        <v>59</v>
      </c>
      <c r="J499" t="s">
        <v>1471</v>
      </c>
      <c r="K499" t="s">
        <v>1472</v>
      </c>
      <c r="L499" t="s">
        <v>33</v>
      </c>
      <c r="M499" t="s">
        <v>34</v>
      </c>
      <c r="N499">
        <v>21593</v>
      </c>
      <c r="O499" t="s">
        <v>35</v>
      </c>
      <c r="P499" t="s">
        <v>30</v>
      </c>
      <c r="Q499" t="s">
        <v>1473</v>
      </c>
      <c r="R499" t="s">
        <v>175</v>
      </c>
      <c r="S499" t="s">
        <v>38</v>
      </c>
      <c r="T499" t="s">
        <v>39</v>
      </c>
      <c r="U499">
        <v>23241</v>
      </c>
      <c r="V499" t="s">
        <v>35</v>
      </c>
    </row>
    <row r="500" spans="1:22">
      <c r="A500">
        <v>95</v>
      </c>
      <c r="B500" t="s">
        <v>1470</v>
      </c>
      <c r="C500">
        <v>2</v>
      </c>
      <c r="D500">
        <v>73472</v>
      </c>
      <c r="E500">
        <v>41907</v>
      </c>
      <c r="F500">
        <v>41038</v>
      </c>
      <c r="G500">
        <v>889</v>
      </c>
      <c r="H500" s="2">
        <v>0.57040000000000002</v>
      </c>
      <c r="I500" t="s">
        <v>30</v>
      </c>
      <c r="J500" t="s">
        <v>1474</v>
      </c>
      <c r="K500" t="s">
        <v>55</v>
      </c>
      <c r="L500" t="s">
        <v>130</v>
      </c>
      <c r="M500" t="s">
        <v>131</v>
      </c>
      <c r="N500">
        <v>20355</v>
      </c>
      <c r="O500" t="s">
        <v>35</v>
      </c>
      <c r="P500" t="s">
        <v>30</v>
      </c>
      <c r="Q500" t="s">
        <v>1475</v>
      </c>
      <c r="R500" t="s">
        <v>1130</v>
      </c>
      <c r="S500" t="s">
        <v>38</v>
      </c>
      <c r="T500" t="s">
        <v>39</v>
      </c>
      <c r="U500">
        <v>20863</v>
      </c>
      <c r="V500" t="s">
        <v>35</v>
      </c>
    </row>
    <row r="501" spans="1:22">
      <c r="A501">
        <v>95</v>
      </c>
      <c r="B501" t="s">
        <v>1470</v>
      </c>
      <c r="C501">
        <v>3</v>
      </c>
      <c r="D501">
        <v>88036</v>
      </c>
      <c r="E501">
        <v>47776</v>
      </c>
      <c r="F501">
        <v>46463</v>
      </c>
      <c r="G501">
        <v>1313</v>
      </c>
      <c r="H501" s="2">
        <v>0.54269999999999996</v>
      </c>
      <c r="I501" t="s">
        <v>30</v>
      </c>
      <c r="J501" t="s">
        <v>1476</v>
      </c>
      <c r="K501" t="s">
        <v>1477</v>
      </c>
      <c r="L501" t="s">
        <v>1478</v>
      </c>
      <c r="M501" t="s">
        <v>43</v>
      </c>
      <c r="N501">
        <v>24185</v>
      </c>
      <c r="O501" t="s">
        <v>35</v>
      </c>
      <c r="P501" t="s">
        <v>30</v>
      </c>
      <c r="Q501" t="s">
        <v>1479</v>
      </c>
      <c r="R501" t="s">
        <v>118</v>
      </c>
      <c r="S501" t="s">
        <v>38</v>
      </c>
      <c r="T501" t="s">
        <v>39</v>
      </c>
      <c r="U501">
        <v>22278</v>
      </c>
      <c r="V501" t="s">
        <v>35</v>
      </c>
    </row>
    <row r="502" spans="1:22">
      <c r="A502">
        <v>95</v>
      </c>
      <c r="B502" t="s">
        <v>1470</v>
      </c>
      <c r="C502">
        <v>4</v>
      </c>
      <c r="D502">
        <v>72598</v>
      </c>
      <c r="E502">
        <v>41034</v>
      </c>
      <c r="F502">
        <v>40040</v>
      </c>
      <c r="G502">
        <v>974</v>
      </c>
      <c r="H502" s="2">
        <v>0.56520000000000004</v>
      </c>
      <c r="I502" t="s">
        <v>30</v>
      </c>
      <c r="J502" t="s">
        <v>1480</v>
      </c>
      <c r="K502" t="s">
        <v>102</v>
      </c>
      <c r="L502" t="s">
        <v>33</v>
      </c>
      <c r="M502" t="s">
        <v>34</v>
      </c>
      <c r="N502">
        <v>20322</v>
      </c>
      <c r="O502" t="s">
        <v>35</v>
      </c>
      <c r="P502" t="s">
        <v>30</v>
      </c>
      <c r="Q502" t="s">
        <v>1481</v>
      </c>
      <c r="R502" t="s">
        <v>104</v>
      </c>
      <c r="S502" t="s">
        <v>38</v>
      </c>
      <c r="T502" t="s">
        <v>39</v>
      </c>
      <c r="U502">
        <v>19918</v>
      </c>
      <c r="V502" t="s">
        <v>35</v>
      </c>
    </row>
    <row r="503" spans="1:22">
      <c r="A503">
        <v>95</v>
      </c>
      <c r="B503" t="s">
        <v>1470</v>
      </c>
      <c r="C503">
        <v>5</v>
      </c>
      <c r="D503">
        <v>68075</v>
      </c>
      <c r="E503">
        <v>33949</v>
      </c>
      <c r="F503">
        <v>32803</v>
      </c>
      <c r="G503">
        <v>1146</v>
      </c>
      <c r="H503" s="2">
        <v>0.49869999999999998</v>
      </c>
      <c r="I503" t="s">
        <v>30</v>
      </c>
      <c r="J503" t="s">
        <v>524</v>
      </c>
      <c r="K503" t="s">
        <v>175</v>
      </c>
      <c r="L503" t="s">
        <v>33</v>
      </c>
      <c r="M503" t="s">
        <v>34</v>
      </c>
      <c r="N503">
        <v>19441</v>
      </c>
      <c r="O503" t="s">
        <v>35</v>
      </c>
      <c r="P503" t="s">
        <v>30</v>
      </c>
      <c r="Q503" t="s">
        <v>1482</v>
      </c>
      <c r="R503" t="s">
        <v>1060</v>
      </c>
      <c r="S503" t="s">
        <v>38</v>
      </c>
      <c r="T503" t="s">
        <v>39</v>
      </c>
      <c r="U503">
        <v>13362</v>
      </c>
      <c r="V503" t="s">
        <v>35</v>
      </c>
    </row>
    <row r="504" spans="1:22">
      <c r="A504">
        <v>95</v>
      </c>
      <c r="B504" t="s">
        <v>1470</v>
      </c>
      <c r="C504">
        <v>6</v>
      </c>
      <c r="D504">
        <v>74709</v>
      </c>
      <c r="E504">
        <v>39830</v>
      </c>
      <c r="F504">
        <v>38767</v>
      </c>
      <c r="G504">
        <v>1063</v>
      </c>
      <c r="H504" s="2">
        <v>0.53310000000000002</v>
      </c>
      <c r="I504" t="s">
        <v>59</v>
      </c>
      <c r="J504" t="s">
        <v>1483</v>
      </c>
      <c r="K504" t="s">
        <v>135</v>
      </c>
      <c r="L504" t="s">
        <v>33</v>
      </c>
      <c r="M504" t="s">
        <v>34</v>
      </c>
      <c r="N504">
        <v>19195</v>
      </c>
      <c r="O504" t="s">
        <v>35</v>
      </c>
      <c r="P504" t="s">
        <v>30</v>
      </c>
      <c r="Q504" t="s">
        <v>1484</v>
      </c>
      <c r="R504" t="s">
        <v>188</v>
      </c>
      <c r="S504" t="s">
        <v>38</v>
      </c>
      <c r="T504" t="s">
        <v>39</v>
      </c>
      <c r="U504">
        <v>19572</v>
      </c>
      <c r="V504" t="s">
        <v>35</v>
      </c>
    </row>
    <row r="505" spans="1:22">
      <c r="A505">
        <v>95</v>
      </c>
      <c r="B505" t="s">
        <v>1470</v>
      </c>
      <c r="C505">
        <v>7</v>
      </c>
      <c r="D505">
        <v>67930</v>
      </c>
      <c r="E505">
        <v>36850</v>
      </c>
      <c r="F505">
        <v>36143</v>
      </c>
      <c r="G505">
        <v>707</v>
      </c>
      <c r="H505" s="2">
        <v>0.54249999999999998</v>
      </c>
      <c r="I505" t="s">
        <v>59</v>
      </c>
      <c r="J505" t="s">
        <v>1485</v>
      </c>
      <c r="K505" t="s">
        <v>960</v>
      </c>
      <c r="L505" t="s">
        <v>33</v>
      </c>
      <c r="M505" t="s">
        <v>34</v>
      </c>
      <c r="N505">
        <v>17967</v>
      </c>
      <c r="O505" t="s">
        <v>35</v>
      </c>
      <c r="P505" t="s">
        <v>30</v>
      </c>
      <c r="Q505" t="s">
        <v>1330</v>
      </c>
      <c r="R505" t="s">
        <v>731</v>
      </c>
      <c r="S505" t="s">
        <v>38</v>
      </c>
      <c r="T505" t="s">
        <v>39</v>
      </c>
      <c r="U505">
        <v>18176</v>
      </c>
      <c r="V505" t="s">
        <v>35</v>
      </c>
    </row>
    <row r="506" spans="1:22">
      <c r="A506">
        <v>95</v>
      </c>
      <c r="B506" t="s">
        <v>1470</v>
      </c>
      <c r="C506">
        <v>8</v>
      </c>
      <c r="D506">
        <v>52042</v>
      </c>
      <c r="E506">
        <v>22182</v>
      </c>
      <c r="F506">
        <v>21370</v>
      </c>
      <c r="G506">
        <v>812</v>
      </c>
      <c r="H506" s="2">
        <v>0.42620000000000002</v>
      </c>
      <c r="I506" t="s">
        <v>30</v>
      </c>
      <c r="J506" t="s">
        <v>1486</v>
      </c>
      <c r="K506" t="s">
        <v>188</v>
      </c>
      <c r="L506" t="s">
        <v>33</v>
      </c>
      <c r="M506" t="s">
        <v>34</v>
      </c>
      <c r="N506">
        <v>14169</v>
      </c>
      <c r="O506" t="s">
        <v>35</v>
      </c>
      <c r="P506" t="s">
        <v>59</v>
      </c>
      <c r="Q506" t="s">
        <v>1487</v>
      </c>
      <c r="R506" t="s">
        <v>1123</v>
      </c>
      <c r="S506" t="s">
        <v>38</v>
      </c>
      <c r="T506" t="s">
        <v>39</v>
      </c>
      <c r="U506">
        <v>7203</v>
      </c>
      <c r="V506" t="s">
        <v>35</v>
      </c>
    </row>
    <row r="507" spans="1:22">
      <c r="A507">
        <v>95</v>
      </c>
      <c r="B507" t="s">
        <v>1470</v>
      </c>
      <c r="C507">
        <v>9</v>
      </c>
      <c r="D507">
        <v>67835</v>
      </c>
      <c r="E507">
        <v>33615</v>
      </c>
      <c r="F507">
        <v>32624</v>
      </c>
      <c r="G507">
        <v>991</v>
      </c>
      <c r="H507" s="2">
        <v>0.4955</v>
      </c>
      <c r="I507" t="s">
        <v>30</v>
      </c>
      <c r="J507" t="s">
        <v>1488</v>
      </c>
      <c r="K507" t="s">
        <v>215</v>
      </c>
      <c r="L507" t="s">
        <v>33</v>
      </c>
      <c r="M507" t="s">
        <v>34</v>
      </c>
      <c r="N507">
        <v>18257</v>
      </c>
      <c r="O507" t="s">
        <v>35</v>
      </c>
      <c r="P507" t="s">
        <v>30</v>
      </c>
      <c r="Q507" t="s">
        <v>1489</v>
      </c>
      <c r="R507" t="s">
        <v>1490</v>
      </c>
      <c r="S507" t="s">
        <v>38</v>
      </c>
      <c r="T507" t="s">
        <v>39</v>
      </c>
      <c r="U507">
        <v>14367</v>
      </c>
      <c r="V507" t="s">
        <v>35</v>
      </c>
    </row>
    <row r="508" spans="1:22">
      <c r="A508">
        <v>95</v>
      </c>
      <c r="B508" t="s">
        <v>1470</v>
      </c>
      <c r="C508">
        <v>10</v>
      </c>
      <c r="D508">
        <v>62833</v>
      </c>
      <c r="E508">
        <v>31915</v>
      </c>
      <c r="F508">
        <v>30641</v>
      </c>
      <c r="G508">
        <v>1274</v>
      </c>
      <c r="H508" s="2">
        <v>0.50790000000000002</v>
      </c>
      <c r="I508" t="s">
        <v>30</v>
      </c>
      <c r="J508" t="s">
        <v>1491</v>
      </c>
      <c r="K508" t="s">
        <v>217</v>
      </c>
      <c r="L508" t="s">
        <v>33</v>
      </c>
      <c r="M508" t="s">
        <v>34</v>
      </c>
      <c r="N508">
        <v>19031</v>
      </c>
      <c r="O508" t="s">
        <v>35</v>
      </c>
      <c r="P508" t="s">
        <v>59</v>
      </c>
      <c r="Q508" t="s">
        <v>1492</v>
      </c>
      <c r="R508" t="s">
        <v>859</v>
      </c>
      <c r="S508" t="s">
        <v>38</v>
      </c>
      <c r="T508" t="s">
        <v>39</v>
      </c>
      <c r="U508">
        <v>11630</v>
      </c>
      <c r="V508" t="s">
        <v>35</v>
      </c>
    </row>
    <row r="509" spans="1:22">
      <c r="A509">
        <v>971</v>
      </c>
      <c r="B509" t="s">
        <v>1493</v>
      </c>
      <c r="C509">
        <v>1</v>
      </c>
      <c r="D509">
        <v>73177</v>
      </c>
      <c r="E509">
        <v>26434</v>
      </c>
      <c r="F509">
        <v>23996</v>
      </c>
      <c r="G509">
        <v>2438</v>
      </c>
      <c r="H509" s="2">
        <v>0.36120000000000002</v>
      </c>
      <c r="I509" t="s">
        <v>30</v>
      </c>
      <c r="J509" t="s">
        <v>1494</v>
      </c>
      <c r="K509" t="s">
        <v>127</v>
      </c>
      <c r="L509" t="s">
        <v>33</v>
      </c>
      <c r="M509" t="s">
        <v>34</v>
      </c>
      <c r="N509">
        <v>16037</v>
      </c>
      <c r="O509" t="s">
        <v>35</v>
      </c>
      <c r="P509" t="s">
        <v>30</v>
      </c>
      <c r="Q509" t="s">
        <v>1495</v>
      </c>
      <c r="R509" t="s">
        <v>1496</v>
      </c>
      <c r="S509" t="s">
        <v>130</v>
      </c>
      <c r="T509" t="s">
        <v>131</v>
      </c>
      <c r="U509">
        <v>7969</v>
      </c>
      <c r="V509" t="s">
        <v>35</v>
      </c>
    </row>
    <row r="510" spans="1:22">
      <c r="A510">
        <v>971</v>
      </c>
      <c r="B510" t="s">
        <v>1493</v>
      </c>
      <c r="C510">
        <v>2</v>
      </c>
      <c r="D510">
        <v>81530</v>
      </c>
      <c r="E510">
        <v>29717</v>
      </c>
      <c r="F510">
        <v>28081</v>
      </c>
      <c r="G510">
        <v>1636</v>
      </c>
      <c r="H510" s="2">
        <v>0.36449999999999999</v>
      </c>
      <c r="I510" t="s">
        <v>59</v>
      </c>
      <c r="J510" t="s">
        <v>1497</v>
      </c>
      <c r="K510" t="s">
        <v>1498</v>
      </c>
      <c r="L510" t="s">
        <v>1499</v>
      </c>
      <c r="M510" t="s">
        <v>43</v>
      </c>
      <c r="N510">
        <v>20347</v>
      </c>
      <c r="O510" t="s">
        <v>35</v>
      </c>
      <c r="P510" t="s">
        <v>30</v>
      </c>
      <c r="Q510" t="s">
        <v>1500</v>
      </c>
      <c r="R510" t="s">
        <v>206</v>
      </c>
      <c r="S510" t="s">
        <v>38</v>
      </c>
      <c r="T510" t="s">
        <v>39</v>
      </c>
      <c r="U510">
        <v>7934</v>
      </c>
      <c r="V510" t="s">
        <v>35</v>
      </c>
    </row>
    <row r="511" spans="1:22">
      <c r="A511">
        <v>971</v>
      </c>
      <c r="B511" t="s">
        <v>1493</v>
      </c>
      <c r="C511">
        <v>3</v>
      </c>
      <c r="D511">
        <v>76925</v>
      </c>
      <c r="E511">
        <v>32603</v>
      </c>
      <c r="F511">
        <v>30628</v>
      </c>
      <c r="G511">
        <v>1975</v>
      </c>
      <c r="H511" s="2">
        <v>0.42380000000000001</v>
      </c>
      <c r="I511" t="s">
        <v>30</v>
      </c>
      <c r="J511" t="s">
        <v>1501</v>
      </c>
      <c r="K511" t="s">
        <v>488</v>
      </c>
      <c r="L511" t="s">
        <v>33</v>
      </c>
      <c r="M511" t="s">
        <v>34</v>
      </c>
      <c r="N511">
        <v>14963</v>
      </c>
      <c r="O511" t="s">
        <v>35</v>
      </c>
      <c r="P511" t="s">
        <v>30</v>
      </c>
      <c r="Q511" t="s">
        <v>1502</v>
      </c>
      <c r="R511" t="s">
        <v>1503</v>
      </c>
      <c r="S511" t="s">
        <v>1499</v>
      </c>
      <c r="T511" t="s">
        <v>43</v>
      </c>
      <c r="U511">
        <v>15665</v>
      </c>
      <c r="V511" t="s">
        <v>35</v>
      </c>
    </row>
    <row r="512" spans="1:22">
      <c r="A512">
        <v>972</v>
      </c>
      <c r="B512" t="s">
        <v>1504</v>
      </c>
      <c r="C512">
        <v>1</v>
      </c>
      <c r="D512">
        <v>76388</v>
      </c>
      <c r="E512">
        <v>31051</v>
      </c>
      <c r="F512">
        <v>29062</v>
      </c>
      <c r="G512">
        <v>1989</v>
      </c>
      <c r="H512" s="2">
        <v>0.40649999999999997</v>
      </c>
      <c r="I512" t="s">
        <v>30</v>
      </c>
      <c r="J512" t="s">
        <v>1505</v>
      </c>
      <c r="K512" t="s">
        <v>1506</v>
      </c>
      <c r="L512" t="s">
        <v>33</v>
      </c>
      <c r="M512" t="s">
        <v>34</v>
      </c>
      <c r="N512">
        <v>13824</v>
      </c>
      <c r="O512" t="s">
        <v>35</v>
      </c>
      <c r="P512" t="s">
        <v>30</v>
      </c>
      <c r="Q512" t="s">
        <v>1507</v>
      </c>
      <c r="R512" t="s">
        <v>1186</v>
      </c>
      <c r="S512" t="s">
        <v>1508</v>
      </c>
      <c r="T512" t="s">
        <v>1509</v>
      </c>
      <c r="U512">
        <v>15238</v>
      </c>
      <c r="V512" t="s">
        <v>35</v>
      </c>
    </row>
    <row r="513" spans="1:29">
      <c r="A513">
        <v>972</v>
      </c>
      <c r="B513" t="s">
        <v>1504</v>
      </c>
      <c r="C513">
        <v>2</v>
      </c>
      <c r="D513">
        <v>81693</v>
      </c>
      <c r="E513">
        <v>32887</v>
      </c>
      <c r="F513">
        <v>30308</v>
      </c>
      <c r="G513">
        <v>2579</v>
      </c>
      <c r="H513" s="2">
        <v>0.40260000000000001</v>
      </c>
      <c r="I513" t="s">
        <v>30</v>
      </c>
      <c r="J513" t="s">
        <v>1510</v>
      </c>
      <c r="K513" t="s">
        <v>1511</v>
      </c>
      <c r="L513" t="s">
        <v>1499</v>
      </c>
      <c r="M513" t="s">
        <v>43</v>
      </c>
      <c r="N513">
        <v>13496</v>
      </c>
      <c r="O513" t="s">
        <v>35</v>
      </c>
      <c r="P513" t="s">
        <v>30</v>
      </c>
      <c r="Q513" t="s">
        <v>1512</v>
      </c>
      <c r="R513" t="s">
        <v>1513</v>
      </c>
      <c r="S513" t="s">
        <v>1514</v>
      </c>
      <c r="T513" t="s">
        <v>43</v>
      </c>
      <c r="U513">
        <v>16812</v>
      </c>
      <c r="V513" t="s">
        <v>35</v>
      </c>
    </row>
    <row r="514" spans="1:29">
      <c r="A514">
        <v>972</v>
      </c>
      <c r="B514" t="s">
        <v>1504</v>
      </c>
      <c r="C514">
        <v>3</v>
      </c>
      <c r="D514">
        <v>66117</v>
      </c>
      <c r="E514">
        <v>23190</v>
      </c>
      <c r="F514">
        <v>21622</v>
      </c>
      <c r="G514">
        <v>1568</v>
      </c>
      <c r="H514" s="2">
        <v>0.35070000000000001</v>
      </c>
      <c r="I514" t="s">
        <v>30</v>
      </c>
      <c r="J514" t="s">
        <v>714</v>
      </c>
      <c r="K514" t="s">
        <v>875</v>
      </c>
      <c r="L514" t="s">
        <v>1499</v>
      </c>
      <c r="M514" t="s">
        <v>43</v>
      </c>
      <c r="N514">
        <v>6434</v>
      </c>
      <c r="O514" t="s">
        <v>35</v>
      </c>
      <c r="P514" t="s">
        <v>30</v>
      </c>
      <c r="Q514" t="s">
        <v>1515</v>
      </c>
      <c r="R514" t="s">
        <v>707</v>
      </c>
      <c r="S514" t="s">
        <v>1516</v>
      </c>
      <c r="T514" t="s">
        <v>43</v>
      </c>
      <c r="U514">
        <v>15188</v>
      </c>
      <c r="V514" t="s">
        <v>35</v>
      </c>
    </row>
    <row r="515" spans="1:29">
      <c r="A515">
        <v>972</v>
      </c>
      <c r="B515" t="s">
        <v>1504</v>
      </c>
      <c r="C515">
        <v>4</v>
      </c>
      <c r="D515">
        <v>78998</v>
      </c>
      <c r="E515">
        <v>31036</v>
      </c>
      <c r="F515">
        <v>29108</v>
      </c>
      <c r="G515">
        <v>1928</v>
      </c>
      <c r="H515" s="2">
        <v>0.39290000000000003</v>
      </c>
      <c r="I515" t="s">
        <v>30</v>
      </c>
      <c r="J515" t="s">
        <v>1517</v>
      </c>
      <c r="K515" t="s">
        <v>379</v>
      </c>
      <c r="L515" t="s">
        <v>1516</v>
      </c>
      <c r="M515" t="s">
        <v>43</v>
      </c>
      <c r="N515">
        <v>8904</v>
      </c>
      <c r="O515" t="s">
        <v>35</v>
      </c>
      <c r="P515" t="s">
        <v>30</v>
      </c>
      <c r="Q515" t="s">
        <v>1518</v>
      </c>
      <c r="R515" t="s">
        <v>703</v>
      </c>
      <c r="S515" t="s">
        <v>1508</v>
      </c>
      <c r="T515" t="s">
        <v>43</v>
      </c>
      <c r="U515">
        <v>20304</v>
      </c>
      <c r="V515" t="s">
        <v>35</v>
      </c>
    </row>
    <row r="516" spans="1:29">
      <c r="A516">
        <v>973</v>
      </c>
      <c r="B516" t="s">
        <v>1519</v>
      </c>
      <c r="C516">
        <v>1</v>
      </c>
      <c r="D516">
        <v>46389</v>
      </c>
      <c r="E516">
        <v>16332</v>
      </c>
      <c r="F516">
        <v>15300</v>
      </c>
      <c r="G516">
        <v>1032</v>
      </c>
      <c r="H516" s="2">
        <v>0.35210000000000002</v>
      </c>
      <c r="I516" t="s">
        <v>30</v>
      </c>
      <c r="J516" t="s">
        <v>1520</v>
      </c>
      <c r="K516" t="s">
        <v>1521</v>
      </c>
      <c r="L516" t="s">
        <v>33</v>
      </c>
      <c r="M516" t="s">
        <v>34</v>
      </c>
      <c r="N516">
        <v>8369</v>
      </c>
      <c r="O516" t="s">
        <v>35</v>
      </c>
      <c r="P516" t="s">
        <v>59</v>
      </c>
      <c r="Q516" t="s">
        <v>1522</v>
      </c>
      <c r="R516" t="s">
        <v>242</v>
      </c>
      <c r="S516" t="s">
        <v>1499</v>
      </c>
      <c r="T516" t="s">
        <v>43</v>
      </c>
      <c r="U516">
        <v>6931</v>
      </c>
      <c r="V516" t="s">
        <v>35</v>
      </c>
    </row>
    <row r="517" spans="1:29">
      <c r="A517">
        <v>973</v>
      </c>
      <c r="B517" t="s">
        <v>1519</v>
      </c>
      <c r="C517">
        <v>2</v>
      </c>
      <c r="D517">
        <v>30823</v>
      </c>
      <c r="E517">
        <v>12078</v>
      </c>
      <c r="F517">
        <v>11609</v>
      </c>
      <c r="G517">
        <v>469</v>
      </c>
      <c r="H517" s="2">
        <v>0.39190000000000003</v>
      </c>
      <c r="I517" t="s">
        <v>59</v>
      </c>
      <c r="J517" t="s">
        <v>432</v>
      </c>
      <c r="K517" t="s">
        <v>122</v>
      </c>
      <c r="L517" t="s">
        <v>33</v>
      </c>
      <c r="M517" t="s">
        <v>34</v>
      </c>
      <c r="N517">
        <v>7081</v>
      </c>
      <c r="O517" t="s">
        <v>35</v>
      </c>
      <c r="P517" t="s">
        <v>30</v>
      </c>
      <c r="Q517" t="s">
        <v>76</v>
      </c>
      <c r="R517" t="s">
        <v>1523</v>
      </c>
      <c r="S517" t="s">
        <v>38</v>
      </c>
      <c r="T517" t="s">
        <v>39</v>
      </c>
      <c r="U517">
        <v>4528</v>
      </c>
      <c r="V517" t="s">
        <v>35</v>
      </c>
    </row>
    <row r="518" spans="1:29">
      <c r="A518">
        <v>974</v>
      </c>
      <c r="B518" t="s">
        <v>1524</v>
      </c>
      <c r="C518">
        <v>1</v>
      </c>
      <c r="D518">
        <v>73995</v>
      </c>
      <c r="E518">
        <v>38333</v>
      </c>
      <c r="F518">
        <v>35546</v>
      </c>
      <c r="G518">
        <v>2787</v>
      </c>
      <c r="H518" s="2">
        <v>0.51800000000000002</v>
      </c>
      <c r="I518" t="s">
        <v>59</v>
      </c>
      <c r="J518" t="s">
        <v>1525</v>
      </c>
      <c r="K518" t="s">
        <v>1526</v>
      </c>
      <c r="L518" t="s">
        <v>33</v>
      </c>
      <c r="M518" t="s">
        <v>34</v>
      </c>
      <c r="N518">
        <v>19610</v>
      </c>
      <c r="O518" t="s">
        <v>35</v>
      </c>
      <c r="P518" t="s">
        <v>59</v>
      </c>
      <c r="Q518" t="s">
        <v>1527</v>
      </c>
      <c r="R518" t="s">
        <v>1528</v>
      </c>
      <c r="S518" t="s">
        <v>281</v>
      </c>
      <c r="T518" t="s">
        <v>282</v>
      </c>
      <c r="U518">
        <v>15936</v>
      </c>
      <c r="V518" t="s">
        <v>35</v>
      </c>
    </row>
    <row r="519" spans="1:29">
      <c r="A519">
        <v>974</v>
      </c>
      <c r="B519" t="s">
        <v>1524</v>
      </c>
      <c r="C519">
        <v>3</v>
      </c>
      <c r="D519">
        <v>83831</v>
      </c>
      <c r="E519">
        <v>48582</v>
      </c>
      <c r="F519">
        <v>45100</v>
      </c>
      <c r="G519">
        <v>3482</v>
      </c>
      <c r="H519" s="2">
        <v>0.57950000000000002</v>
      </c>
      <c r="I519" t="s">
        <v>30</v>
      </c>
      <c r="J519" t="s">
        <v>1529</v>
      </c>
      <c r="K519" t="s">
        <v>427</v>
      </c>
      <c r="L519" t="s">
        <v>33</v>
      </c>
      <c r="M519" t="s">
        <v>34</v>
      </c>
      <c r="N519">
        <v>27088</v>
      </c>
      <c r="O519" t="s">
        <v>35</v>
      </c>
      <c r="P519" t="s">
        <v>30</v>
      </c>
      <c r="Q519" t="s">
        <v>1530</v>
      </c>
      <c r="R519" t="s">
        <v>129</v>
      </c>
      <c r="S519" t="s">
        <v>1531</v>
      </c>
      <c r="T519" t="s">
        <v>534</v>
      </c>
      <c r="U519">
        <v>18032</v>
      </c>
      <c r="V519" t="s">
        <v>35</v>
      </c>
    </row>
    <row r="520" spans="1:29">
      <c r="A520">
        <v>974</v>
      </c>
      <c r="B520" t="s">
        <v>1524</v>
      </c>
      <c r="C520">
        <v>5</v>
      </c>
      <c r="D520">
        <v>75798</v>
      </c>
      <c r="E520">
        <v>36229</v>
      </c>
      <c r="F520">
        <v>33740</v>
      </c>
      <c r="G520">
        <v>2489</v>
      </c>
      <c r="H520" s="2">
        <v>0.47799999999999998</v>
      </c>
      <c r="I520" t="s">
        <v>30</v>
      </c>
      <c r="J520" t="s">
        <v>1532</v>
      </c>
      <c r="K520" t="s">
        <v>113</v>
      </c>
      <c r="L520" t="s">
        <v>33</v>
      </c>
      <c r="M520" t="s">
        <v>34</v>
      </c>
      <c r="N520">
        <v>22854</v>
      </c>
      <c r="O520" t="s">
        <v>35</v>
      </c>
      <c r="P520" t="s">
        <v>30</v>
      </c>
      <c r="Q520" t="s">
        <v>1533</v>
      </c>
      <c r="R520" t="s">
        <v>221</v>
      </c>
      <c r="S520" t="s">
        <v>72</v>
      </c>
      <c r="T520" t="s">
        <v>73</v>
      </c>
      <c r="U520">
        <v>10886</v>
      </c>
      <c r="V520" t="s">
        <v>35</v>
      </c>
    </row>
    <row r="521" spans="1:29">
      <c r="A521">
        <v>974</v>
      </c>
      <c r="B521" t="s">
        <v>1524</v>
      </c>
      <c r="C521">
        <v>6</v>
      </c>
      <c r="D521">
        <v>67878</v>
      </c>
      <c r="E521">
        <v>34285</v>
      </c>
      <c r="F521">
        <v>31952</v>
      </c>
      <c r="G521">
        <v>2333</v>
      </c>
      <c r="H521" s="2">
        <v>0.50509999999999999</v>
      </c>
      <c r="I521" t="s">
        <v>59</v>
      </c>
      <c r="J521" t="s">
        <v>1534</v>
      </c>
      <c r="K521" t="s">
        <v>201</v>
      </c>
      <c r="L521" t="s">
        <v>33</v>
      </c>
      <c r="M521" t="s">
        <v>34</v>
      </c>
      <c r="N521">
        <v>18805</v>
      </c>
      <c r="O521" t="s">
        <v>35</v>
      </c>
      <c r="P521" t="s">
        <v>30</v>
      </c>
      <c r="Q521" t="s">
        <v>1535</v>
      </c>
      <c r="R521" t="s">
        <v>78</v>
      </c>
      <c r="S521" t="s">
        <v>38</v>
      </c>
      <c r="T521" t="s">
        <v>39</v>
      </c>
      <c r="U521">
        <v>13147</v>
      </c>
      <c r="V521" t="s">
        <v>35</v>
      </c>
    </row>
    <row r="522" spans="1:29">
      <c r="A522">
        <v>974</v>
      </c>
      <c r="B522" t="s">
        <v>1524</v>
      </c>
      <c r="C522">
        <v>7</v>
      </c>
      <c r="D522">
        <v>99095</v>
      </c>
      <c r="E522">
        <v>48625</v>
      </c>
      <c r="F522">
        <v>43898</v>
      </c>
      <c r="G522">
        <v>4727</v>
      </c>
      <c r="H522" s="2">
        <v>0.49070000000000003</v>
      </c>
      <c r="I522" t="s">
        <v>30</v>
      </c>
      <c r="J522" t="s">
        <v>191</v>
      </c>
      <c r="K522" t="s">
        <v>540</v>
      </c>
      <c r="L522" t="s">
        <v>281</v>
      </c>
      <c r="M522" t="s">
        <v>282</v>
      </c>
      <c r="N522">
        <v>29366</v>
      </c>
      <c r="O522" t="s">
        <v>35</v>
      </c>
      <c r="P522" t="s">
        <v>30</v>
      </c>
      <c r="Q522" t="s">
        <v>1536</v>
      </c>
      <c r="R522" t="s">
        <v>113</v>
      </c>
      <c r="S522" t="s">
        <v>38</v>
      </c>
      <c r="T522" t="s">
        <v>39</v>
      </c>
      <c r="U522">
        <v>14532</v>
      </c>
      <c r="V522" t="s">
        <v>35</v>
      </c>
    </row>
    <row r="523" spans="1:29">
      <c r="A523">
        <v>979</v>
      </c>
      <c r="B523" t="s">
        <v>1537</v>
      </c>
      <c r="C523">
        <v>1</v>
      </c>
      <c r="D523">
        <v>22738</v>
      </c>
      <c r="E523">
        <v>8154</v>
      </c>
      <c r="F523">
        <v>7856</v>
      </c>
      <c r="G523">
        <v>298</v>
      </c>
      <c r="H523" s="2">
        <v>0.35859999999999997</v>
      </c>
      <c r="I523" t="s">
        <v>30</v>
      </c>
      <c r="J523" t="s">
        <v>1538</v>
      </c>
      <c r="K523" t="s">
        <v>55</v>
      </c>
      <c r="L523" t="s">
        <v>1499</v>
      </c>
      <c r="M523" t="s">
        <v>43</v>
      </c>
      <c r="N523">
        <v>3748</v>
      </c>
      <c r="O523" t="s">
        <v>35</v>
      </c>
      <c r="P523" t="s">
        <v>30</v>
      </c>
      <c r="Q523" t="s">
        <v>1539</v>
      </c>
      <c r="R523" t="s">
        <v>100</v>
      </c>
      <c r="S523" t="s">
        <v>38</v>
      </c>
      <c r="T523" t="s">
        <v>39</v>
      </c>
      <c r="U523">
        <v>4108</v>
      </c>
      <c r="V523" t="s">
        <v>35</v>
      </c>
    </row>
    <row r="524" spans="1:29">
      <c r="A524">
        <v>985</v>
      </c>
      <c r="B524" t="s">
        <v>1540</v>
      </c>
      <c r="C524">
        <v>1</v>
      </c>
      <c r="D524">
        <v>35603</v>
      </c>
      <c r="E524">
        <v>17100</v>
      </c>
      <c r="F524">
        <v>16360</v>
      </c>
      <c r="G524">
        <v>740</v>
      </c>
      <c r="H524" s="2">
        <v>0.4803</v>
      </c>
      <c r="I524" t="s">
        <v>30</v>
      </c>
      <c r="J524" t="s">
        <v>1541</v>
      </c>
      <c r="K524" t="s">
        <v>1542</v>
      </c>
      <c r="L524" t="s">
        <v>1499</v>
      </c>
      <c r="M524" t="s">
        <v>43</v>
      </c>
      <c r="N524">
        <v>6707</v>
      </c>
      <c r="O524" t="s">
        <v>35</v>
      </c>
      <c r="P524" t="s">
        <v>30</v>
      </c>
      <c r="Q524" t="s">
        <v>1543</v>
      </c>
      <c r="R524" t="s">
        <v>1544</v>
      </c>
      <c r="S524" t="s">
        <v>1499</v>
      </c>
      <c r="T524" t="s">
        <v>43</v>
      </c>
      <c r="U524">
        <v>9653</v>
      </c>
      <c r="V524" t="s">
        <v>35</v>
      </c>
    </row>
    <row r="525" spans="1:29">
      <c r="A525">
        <v>985</v>
      </c>
      <c r="B525" t="s">
        <v>1540</v>
      </c>
      <c r="C525">
        <v>2</v>
      </c>
      <c r="D525">
        <v>42003</v>
      </c>
      <c r="E525">
        <v>24583</v>
      </c>
      <c r="F525">
        <v>23378</v>
      </c>
      <c r="G525">
        <v>1205</v>
      </c>
      <c r="H525" s="2">
        <v>0.58530000000000004</v>
      </c>
      <c r="I525" t="s">
        <v>30</v>
      </c>
      <c r="J525" t="s">
        <v>1545</v>
      </c>
      <c r="K525" t="s">
        <v>1546</v>
      </c>
      <c r="L525" t="s">
        <v>33</v>
      </c>
      <c r="M525" t="s">
        <v>34</v>
      </c>
      <c r="N525">
        <v>12846</v>
      </c>
      <c r="O525" t="s">
        <v>35</v>
      </c>
      <c r="P525" t="s">
        <v>30</v>
      </c>
      <c r="Q525" t="s">
        <v>1547</v>
      </c>
      <c r="R525" t="s">
        <v>1548</v>
      </c>
      <c r="S525" t="s">
        <v>38</v>
      </c>
      <c r="T525" t="s">
        <v>39</v>
      </c>
      <c r="U525">
        <v>10532</v>
      </c>
      <c r="V525" t="s">
        <v>35</v>
      </c>
    </row>
    <row r="526" spans="1:29">
      <c r="A526">
        <v>986</v>
      </c>
      <c r="B526" t="s">
        <v>1549</v>
      </c>
      <c r="C526">
        <v>1</v>
      </c>
      <c r="D526">
        <v>8984</v>
      </c>
      <c r="E526">
        <v>7440</v>
      </c>
      <c r="F526">
        <v>7374</v>
      </c>
      <c r="G526">
        <v>66</v>
      </c>
      <c r="H526" s="2">
        <v>0.82809999999999995</v>
      </c>
      <c r="I526" t="s">
        <v>30</v>
      </c>
      <c r="J526" t="s">
        <v>1550</v>
      </c>
      <c r="K526" t="s">
        <v>416</v>
      </c>
      <c r="L526" t="s">
        <v>1021</v>
      </c>
      <c r="M526" t="s">
        <v>534</v>
      </c>
      <c r="N526">
        <v>3068</v>
      </c>
      <c r="O526" t="s">
        <v>35</v>
      </c>
      <c r="P526" t="s">
        <v>30</v>
      </c>
      <c r="Q526" t="s">
        <v>1551</v>
      </c>
      <c r="R526" t="s">
        <v>1552</v>
      </c>
      <c r="S526" t="s">
        <v>56</v>
      </c>
      <c r="T526" t="s">
        <v>57</v>
      </c>
      <c r="U526">
        <v>1280</v>
      </c>
      <c r="V526" t="s">
        <v>35</v>
      </c>
      <c r="W526" t="s">
        <v>30</v>
      </c>
      <c r="X526" t="s">
        <v>1553</v>
      </c>
      <c r="Y526" t="s">
        <v>1554</v>
      </c>
      <c r="Z526" t="s">
        <v>1499</v>
      </c>
      <c r="AA526" t="s">
        <v>43</v>
      </c>
      <c r="AB526">
        <v>3026</v>
      </c>
      <c r="AC526" t="s">
        <v>35</v>
      </c>
    </row>
    <row r="527" spans="1:29">
      <c r="A527">
        <v>987</v>
      </c>
      <c r="B527" t="s">
        <v>1555</v>
      </c>
      <c r="C527">
        <v>1</v>
      </c>
      <c r="D527">
        <v>67424</v>
      </c>
      <c r="E527">
        <v>36318</v>
      </c>
      <c r="F527">
        <v>34914</v>
      </c>
      <c r="G527">
        <v>1404</v>
      </c>
      <c r="H527" s="2">
        <v>0.53869999999999996</v>
      </c>
      <c r="I527" t="s">
        <v>30</v>
      </c>
      <c r="J527" t="s">
        <v>1556</v>
      </c>
      <c r="K527" t="s">
        <v>923</v>
      </c>
      <c r="L527" t="s">
        <v>1021</v>
      </c>
      <c r="M527" t="s">
        <v>534</v>
      </c>
      <c r="N527">
        <v>22120</v>
      </c>
      <c r="O527" t="s">
        <v>35</v>
      </c>
      <c r="P527" t="s">
        <v>30</v>
      </c>
      <c r="Q527" t="s">
        <v>1557</v>
      </c>
      <c r="R527" t="s">
        <v>230</v>
      </c>
      <c r="S527" t="s">
        <v>1558</v>
      </c>
      <c r="T527" t="s">
        <v>1509</v>
      </c>
      <c r="U527">
        <v>12794</v>
      </c>
      <c r="V527" t="s">
        <v>35</v>
      </c>
    </row>
    <row r="528" spans="1:29">
      <c r="A528">
        <v>987</v>
      </c>
      <c r="B528" t="s">
        <v>1555</v>
      </c>
      <c r="C528">
        <v>2</v>
      </c>
      <c r="D528">
        <v>59478</v>
      </c>
      <c r="E528">
        <v>31634</v>
      </c>
      <c r="F528">
        <v>30723</v>
      </c>
      <c r="G528">
        <v>911</v>
      </c>
      <c r="H528" s="2">
        <v>0.53190000000000004</v>
      </c>
      <c r="I528" t="s">
        <v>30</v>
      </c>
      <c r="J528" t="s">
        <v>1559</v>
      </c>
      <c r="K528" t="s">
        <v>1560</v>
      </c>
      <c r="L528" t="s">
        <v>1021</v>
      </c>
      <c r="M528" t="s">
        <v>534</v>
      </c>
      <c r="N528">
        <v>16413</v>
      </c>
      <c r="O528" t="s">
        <v>35</v>
      </c>
      <c r="P528" t="s">
        <v>30</v>
      </c>
      <c r="Q528" t="s">
        <v>1561</v>
      </c>
      <c r="R528" t="s">
        <v>175</v>
      </c>
      <c r="S528" t="s">
        <v>1558</v>
      </c>
      <c r="T528" t="s">
        <v>1509</v>
      </c>
      <c r="U528">
        <v>14310</v>
      </c>
      <c r="V528" t="s">
        <v>35</v>
      </c>
    </row>
    <row r="529" spans="1:29">
      <c r="A529">
        <v>987</v>
      </c>
      <c r="B529" t="s">
        <v>1555</v>
      </c>
      <c r="C529">
        <v>3</v>
      </c>
      <c r="D529">
        <v>59645</v>
      </c>
      <c r="E529">
        <v>32745</v>
      </c>
      <c r="F529">
        <v>31550</v>
      </c>
      <c r="G529">
        <v>1195</v>
      </c>
      <c r="H529" s="2">
        <v>0.54900000000000004</v>
      </c>
      <c r="I529" t="s">
        <v>30</v>
      </c>
      <c r="J529" t="s">
        <v>1562</v>
      </c>
      <c r="K529" t="s">
        <v>1563</v>
      </c>
      <c r="L529" t="s">
        <v>1499</v>
      </c>
      <c r="M529" t="s">
        <v>43</v>
      </c>
      <c r="N529">
        <v>15699</v>
      </c>
      <c r="O529" t="s">
        <v>35</v>
      </c>
      <c r="P529" t="s">
        <v>30</v>
      </c>
      <c r="Q529" t="s">
        <v>1564</v>
      </c>
      <c r="R529" t="s">
        <v>196</v>
      </c>
      <c r="S529" t="s">
        <v>1021</v>
      </c>
      <c r="T529" t="s">
        <v>534</v>
      </c>
      <c r="U529">
        <v>15851</v>
      </c>
      <c r="V529" t="s">
        <v>35</v>
      </c>
    </row>
    <row r="530" spans="1:29">
      <c r="A530">
        <v>988</v>
      </c>
      <c r="B530" t="s">
        <v>1565</v>
      </c>
      <c r="C530">
        <v>1</v>
      </c>
      <c r="D530">
        <v>76406</v>
      </c>
      <c r="E530">
        <v>35073</v>
      </c>
      <c r="F530">
        <v>32151</v>
      </c>
      <c r="G530">
        <v>2922</v>
      </c>
      <c r="H530" s="2">
        <v>0.45900000000000002</v>
      </c>
      <c r="I530" t="s">
        <v>30</v>
      </c>
      <c r="J530" t="s">
        <v>1566</v>
      </c>
      <c r="K530" t="s">
        <v>1567</v>
      </c>
      <c r="L530" t="s">
        <v>38</v>
      </c>
      <c r="M530" t="s">
        <v>39</v>
      </c>
      <c r="N530">
        <v>14811</v>
      </c>
      <c r="O530" t="s">
        <v>35</v>
      </c>
      <c r="P530" t="s">
        <v>59</v>
      </c>
      <c r="Q530" t="s">
        <v>1435</v>
      </c>
      <c r="R530" t="s">
        <v>1568</v>
      </c>
      <c r="S530" t="s">
        <v>1021</v>
      </c>
      <c r="T530" t="s">
        <v>534</v>
      </c>
      <c r="U530">
        <v>17340</v>
      </c>
      <c r="V530" t="s">
        <v>35</v>
      </c>
    </row>
    <row r="531" spans="1:29">
      <c r="A531">
        <v>988</v>
      </c>
      <c r="B531" t="s">
        <v>1565</v>
      </c>
      <c r="C531">
        <v>2</v>
      </c>
      <c r="D531">
        <v>89311</v>
      </c>
      <c r="E531">
        <v>55740</v>
      </c>
      <c r="F531">
        <v>54042</v>
      </c>
      <c r="G531">
        <v>1698</v>
      </c>
      <c r="H531" s="2">
        <v>0.62409999999999999</v>
      </c>
      <c r="I531" t="s">
        <v>30</v>
      </c>
      <c r="J531" t="s">
        <v>1569</v>
      </c>
      <c r="K531" t="s">
        <v>175</v>
      </c>
      <c r="L531" t="s">
        <v>1021</v>
      </c>
      <c r="M531" t="s">
        <v>534</v>
      </c>
      <c r="N531">
        <v>28398</v>
      </c>
      <c r="O531" t="s">
        <v>35</v>
      </c>
      <c r="P531" t="s">
        <v>30</v>
      </c>
      <c r="Q531" t="s">
        <v>1570</v>
      </c>
      <c r="R531" t="s">
        <v>215</v>
      </c>
      <c r="S531" t="s">
        <v>1558</v>
      </c>
      <c r="T531" t="s">
        <v>1509</v>
      </c>
      <c r="U531">
        <v>25644</v>
      </c>
      <c r="V531" t="s">
        <v>35</v>
      </c>
    </row>
    <row r="532" spans="1:29">
      <c r="A532">
        <v>99</v>
      </c>
      <c r="B532" t="s">
        <v>1571</v>
      </c>
      <c r="C532">
        <v>1</v>
      </c>
      <c r="D532">
        <v>156645</v>
      </c>
      <c r="E532">
        <v>29869</v>
      </c>
      <c r="F532">
        <v>29223</v>
      </c>
      <c r="G532">
        <v>646</v>
      </c>
      <c r="H532" s="2">
        <v>0.19070000000000001</v>
      </c>
      <c r="I532" t="s">
        <v>59</v>
      </c>
      <c r="J532" t="s">
        <v>1572</v>
      </c>
      <c r="K532" t="s">
        <v>359</v>
      </c>
      <c r="L532" t="s">
        <v>472</v>
      </c>
      <c r="M532" t="s">
        <v>34</v>
      </c>
      <c r="N532">
        <v>15782</v>
      </c>
      <c r="O532" t="s">
        <v>35</v>
      </c>
      <c r="P532" t="s">
        <v>30</v>
      </c>
      <c r="Q532" t="s">
        <v>1491</v>
      </c>
      <c r="R532" t="s">
        <v>80</v>
      </c>
      <c r="S532" t="s">
        <v>38</v>
      </c>
      <c r="T532" t="s">
        <v>39</v>
      </c>
      <c r="U532">
        <v>13441</v>
      </c>
      <c r="V532" t="s">
        <v>35</v>
      </c>
    </row>
    <row r="533" spans="1:29">
      <c r="A533">
        <v>99</v>
      </c>
      <c r="B533" t="s">
        <v>1571</v>
      </c>
      <c r="C533">
        <v>2</v>
      </c>
      <c r="D533">
        <v>73229</v>
      </c>
      <c r="E533">
        <v>11390</v>
      </c>
      <c r="F533">
        <v>11145</v>
      </c>
      <c r="G533">
        <v>245</v>
      </c>
      <c r="H533" s="2">
        <v>0.1555</v>
      </c>
      <c r="I533" t="s">
        <v>30</v>
      </c>
      <c r="J533" t="s">
        <v>1573</v>
      </c>
      <c r="K533" t="s">
        <v>1574</v>
      </c>
      <c r="L533" t="s">
        <v>493</v>
      </c>
      <c r="M533" t="s">
        <v>131</v>
      </c>
      <c r="N533">
        <v>5977</v>
      </c>
      <c r="O533" t="s">
        <v>35</v>
      </c>
      <c r="P533" t="s">
        <v>30</v>
      </c>
      <c r="Q533" t="s">
        <v>1575</v>
      </c>
      <c r="R533" t="s">
        <v>155</v>
      </c>
      <c r="S533" t="s">
        <v>38</v>
      </c>
      <c r="T533" t="s">
        <v>39</v>
      </c>
      <c r="U533">
        <v>5168</v>
      </c>
      <c r="V533" t="s">
        <v>35</v>
      </c>
    </row>
    <row r="534" spans="1:29">
      <c r="A534">
        <v>99</v>
      </c>
      <c r="B534" t="s">
        <v>1571</v>
      </c>
      <c r="C534">
        <v>3</v>
      </c>
      <c r="D534">
        <v>88405</v>
      </c>
      <c r="E534">
        <v>18178</v>
      </c>
      <c r="F534">
        <v>17676</v>
      </c>
      <c r="G534">
        <v>503</v>
      </c>
      <c r="H534" s="2">
        <v>0.2056</v>
      </c>
      <c r="I534" t="s">
        <v>59</v>
      </c>
      <c r="J534" t="s">
        <v>1576</v>
      </c>
      <c r="K534" t="s">
        <v>1577</v>
      </c>
      <c r="L534" t="s">
        <v>33</v>
      </c>
      <c r="M534" t="s">
        <v>34</v>
      </c>
      <c r="N534">
        <v>9679</v>
      </c>
      <c r="O534" t="s">
        <v>35</v>
      </c>
      <c r="P534" t="s">
        <v>59</v>
      </c>
      <c r="Q534" t="s">
        <v>1578</v>
      </c>
      <c r="R534" t="s">
        <v>1050</v>
      </c>
      <c r="S534" t="s">
        <v>38</v>
      </c>
      <c r="T534" t="s">
        <v>39</v>
      </c>
      <c r="U534">
        <v>7997</v>
      </c>
      <c r="V534" t="s">
        <v>35</v>
      </c>
    </row>
    <row r="535" spans="1:29">
      <c r="A535">
        <v>99</v>
      </c>
      <c r="B535" t="s">
        <v>1571</v>
      </c>
      <c r="C535">
        <v>4</v>
      </c>
      <c r="D535">
        <v>96964</v>
      </c>
      <c r="E535">
        <v>25242</v>
      </c>
      <c r="F535">
        <v>24622</v>
      </c>
      <c r="G535">
        <v>620</v>
      </c>
      <c r="H535" s="2">
        <v>0.26029999999999998</v>
      </c>
      <c r="I535" t="s">
        <v>30</v>
      </c>
      <c r="J535" t="s">
        <v>1579</v>
      </c>
      <c r="K535" t="s">
        <v>1580</v>
      </c>
      <c r="L535" t="s">
        <v>33</v>
      </c>
      <c r="M535" t="s">
        <v>34</v>
      </c>
      <c r="N535">
        <v>13089</v>
      </c>
      <c r="O535" t="s">
        <v>35</v>
      </c>
      <c r="P535" t="s">
        <v>59</v>
      </c>
      <c r="Q535" t="s">
        <v>1581</v>
      </c>
      <c r="R535" t="s">
        <v>583</v>
      </c>
      <c r="S535" t="s">
        <v>38</v>
      </c>
      <c r="T535" t="s">
        <v>39</v>
      </c>
      <c r="U535">
        <v>11533</v>
      </c>
      <c r="V535" t="s">
        <v>35</v>
      </c>
    </row>
    <row r="536" spans="1:29">
      <c r="A536">
        <v>99</v>
      </c>
      <c r="B536" t="s">
        <v>1571</v>
      </c>
      <c r="C536">
        <v>5</v>
      </c>
      <c r="D536">
        <v>79530</v>
      </c>
      <c r="E536">
        <v>16507</v>
      </c>
      <c r="F536">
        <v>16109</v>
      </c>
      <c r="G536">
        <v>398</v>
      </c>
      <c r="H536" s="2">
        <v>0.20760000000000001</v>
      </c>
      <c r="I536" t="s">
        <v>30</v>
      </c>
      <c r="J536" t="s">
        <v>664</v>
      </c>
      <c r="K536" t="s">
        <v>379</v>
      </c>
      <c r="L536" t="s">
        <v>33</v>
      </c>
      <c r="M536" t="s">
        <v>34</v>
      </c>
      <c r="N536">
        <v>8485</v>
      </c>
      <c r="O536" t="s">
        <v>35</v>
      </c>
      <c r="P536" t="s">
        <v>59</v>
      </c>
      <c r="Q536" t="s">
        <v>1582</v>
      </c>
      <c r="R536" t="s">
        <v>278</v>
      </c>
      <c r="S536" t="s">
        <v>38</v>
      </c>
      <c r="T536" t="s">
        <v>39</v>
      </c>
      <c r="U536">
        <v>7624</v>
      </c>
      <c r="V536" t="s">
        <v>35</v>
      </c>
    </row>
    <row r="537" spans="1:29">
      <c r="A537">
        <v>99</v>
      </c>
      <c r="B537" t="s">
        <v>1571</v>
      </c>
      <c r="C537">
        <v>6</v>
      </c>
      <c r="D537">
        <v>106689</v>
      </c>
      <c r="E537">
        <v>23872</v>
      </c>
      <c r="F537">
        <v>23507</v>
      </c>
      <c r="G537">
        <v>365</v>
      </c>
      <c r="H537" s="2">
        <v>0.2238</v>
      </c>
      <c r="I537" t="s">
        <v>59</v>
      </c>
      <c r="J537" t="s">
        <v>1583</v>
      </c>
      <c r="K537" t="s">
        <v>289</v>
      </c>
      <c r="L537" t="s">
        <v>33</v>
      </c>
      <c r="M537" t="s">
        <v>34</v>
      </c>
      <c r="N537">
        <v>9982</v>
      </c>
      <c r="O537" t="s">
        <v>35</v>
      </c>
      <c r="P537" t="s">
        <v>59</v>
      </c>
      <c r="Q537" t="s">
        <v>1414</v>
      </c>
      <c r="R537" t="s">
        <v>165</v>
      </c>
      <c r="S537" t="s">
        <v>38</v>
      </c>
      <c r="T537" t="s">
        <v>39</v>
      </c>
      <c r="U537">
        <v>13525</v>
      </c>
      <c r="V537" t="s">
        <v>35</v>
      </c>
    </row>
    <row r="538" spans="1:29">
      <c r="A538">
        <v>99</v>
      </c>
      <c r="B538" t="s">
        <v>1571</v>
      </c>
      <c r="C538">
        <v>7</v>
      </c>
      <c r="D538">
        <v>89089</v>
      </c>
      <c r="E538">
        <v>21449</v>
      </c>
      <c r="F538">
        <v>21038</v>
      </c>
      <c r="G538">
        <v>411</v>
      </c>
      <c r="H538" s="2">
        <v>0.24079999999999999</v>
      </c>
      <c r="I538" t="s">
        <v>30</v>
      </c>
      <c r="J538" t="s">
        <v>1584</v>
      </c>
      <c r="K538" t="s">
        <v>1167</v>
      </c>
      <c r="L538" t="s">
        <v>472</v>
      </c>
      <c r="M538" t="s">
        <v>34</v>
      </c>
      <c r="N538">
        <v>11970</v>
      </c>
      <c r="O538" t="s">
        <v>35</v>
      </c>
      <c r="P538" t="s">
        <v>30</v>
      </c>
      <c r="Q538" t="s">
        <v>1585</v>
      </c>
      <c r="R538" t="s">
        <v>1586</v>
      </c>
      <c r="S538" t="s">
        <v>38</v>
      </c>
      <c r="T538" t="s">
        <v>39</v>
      </c>
      <c r="U538">
        <v>9068</v>
      </c>
      <c r="V538" t="s">
        <v>35</v>
      </c>
    </row>
    <row r="539" spans="1:29">
      <c r="A539">
        <v>99</v>
      </c>
      <c r="B539" t="s">
        <v>1571</v>
      </c>
      <c r="C539">
        <v>8</v>
      </c>
      <c r="D539">
        <v>109389</v>
      </c>
      <c r="E539">
        <v>13965</v>
      </c>
      <c r="F539">
        <v>13571</v>
      </c>
      <c r="G539">
        <v>394</v>
      </c>
      <c r="H539" s="2">
        <v>0.12770000000000001</v>
      </c>
      <c r="I539" t="s">
        <v>59</v>
      </c>
      <c r="J539" t="s">
        <v>1587</v>
      </c>
      <c r="K539" t="s">
        <v>1588</v>
      </c>
      <c r="L539" t="s">
        <v>33</v>
      </c>
      <c r="M539" t="s">
        <v>34</v>
      </c>
      <c r="N539">
        <v>7584</v>
      </c>
      <c r="O539" t="s">
        <v>35</v>
      </c>
      <c r="P539" t="s">
        <v>59</v>
      </c>
      <c r="Q539" t="s">
        <v>1589</v>
      </c>
      <c r="R539" t="s">
        <v>213</v>
      </c>
      <c r="S539" t="s">
        <v>38</v>
      </c>
      <c r="T539" t="s">
        <v>39</v>
      </c>
      <c r="U539">
        <v>5987</v>
      </c>
      <c r="V539" t="s">
        <v>35</v>
      </c>
    </row>
    <row r="540" spans="1:29">
      <c r="A540">
        <v>99</v>
      </c>
      <c r="B540" t="s">
        <v>1571</v>
      </c>
      <c r="C540">
        <v>9</v>
      </c>
      <c r="D540">
        <v>97068</v>
      </c>
      <c r="E540">
        <v>17724</v>
      </c>
      <c r="F540">
        <v>17392</v>
      </c>
      <c r="G540">
        <v>332</v>
      </c>
      <c r="H540" s="2">
        <v>0.18260000000000001</v>
      </c>
      <c r="I540" t="s">
        <v>30</v>
      </c>
      <c r="J540" t="s">
        <v>1590</v>
      </c>
      <c r="K540" t="s">
        <v>1591</v>
      </c>
      <c r="L540" t="s">
        <v>33</v>
      </c>
      <c r="M540" t="s">
        <v>34</v>
      </c>
      <c r="N540">
        <v>10851</v>
      </c>
      <c r="O540" t="s">
        <v>35</v>
      </c>
      <c r="P540" t="s">
        <v>59</v>
      </c>
      <c r="Q540" t="s">
        <v>1592</v>
      </c>
      <c r="R540" t="s">
        <v>1593</v>
      </c>
      <c r="S540" t="s">
        <v>38</v>
      </c>
      <c r="T540" t="s">
        <v>39</v>
      </c>
      <c r="U540">
        <v>6541</v>
      </c>
      <c r="V540" t="s">
        <v>35</v>
      </c>
    </row>
    <row r="541" spans="1:29">
      <c r="A541">
        <v>99</v>
      </c>
      <c r="B541" t="s">
        <v>1571</v>
      </c>
      <c r="C541">
        <v>10</v>
      </c>
      <c r="D541">
        <v>91324</v>
      </c>
      <c r="E541">
        <v>21038</v>
      </c>
      <c r="F541">
        <v>20550</v>
      </c>
      <c r="G541">
        <v>488</v>
      </c>
      <c r="H541" s="2">
        <v>0.23039999999999999</v>
      </c>
      <c r="I541" t="s">
        <v>30</v>
      </c>
      <c r="J541" t="s">
        <v>1594</v>
      </c>
      <c r="K541" t="s">
        <v>1595</v>
      </c>
      <c r="L541" t="s">
        <v>33</v>
      </c>
      <c r="M541" t="s">
        <v>34</v>
      </c>
      <c r="N541">
        <v>9631</v>
      </c>
      <c r="O541" t="s">
        <v>35</v>
      </c>
      <c r="P541" t="s">
        <v>30</v>
      </c>
      <c r="Q541" t="s">
        <v>1596</v>
      </c>
      <c r="R541" t="s">
        <v>173</v>
      </c>
      <c r="S541" t="s">
        <v>38</v>
      </c>
      <c r="T541" t="s">
        <v>39</v>
      </c>
      <c r="U541">
        <v>10919</v>
      </c>
      <c r="V541" t="s">
        <v>35</v>
      </c>
    </row>
    <row r="542" spans="1:29">
      <c r="A542">
        <v>99</v>
      </c>
      <c r="B542" t="s">
        <v>1571</v>
      </c>
      <c r="C542">
        <v>11</v>
      </c>
      <c r="D542">
        <v>78893</v>
      </c>
      <c r="E542">
        <v>20569</v>
      </c>
      <c r="F542">
        <v>19922</v>
      </c>
      <c r="G542">
        <v>647</v>
      </c>
      <c r="H542" s="2">
        <v>0.26069999999999999</v>
      </c>
      <c r="I542" t="s">
        <v>30</v>
      </c>
      <c r="J542" t="s">
        <v>1597</v>
      </c>
      <c r="K542" t="s">
        <v>540</v>
      </c>
      <c r="L542" t="s">
        <v>38</v>
      </c>
      <c r="M542" t="s">
        <v>39</v>
      </c>
      <c r="N542">
        <v>10390</v>
      </c>
      <c r="O542" t="s">
        <v>35</v>
      </c>
      <c r="W542" t="s">
        <v>30</v>
      </c>
      <c r="X542" t="s">
        <v>1598</v>
      </c>
      <c r="Y542" t="s">
        <v>209</v>
      </c>
      <c r="Z542" t="s">
        <v>33</v>
      </c>
      <c r="AA542" t="s">
        <v>34</v>
      </c>
      <c r="AB542">
        <v>9532</v>
      </c>
      <c r="AC54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42"/>
  <sheetViews>
    <sheetView workbookViewId="0">
      <selection activeCell="D2" sqref="D2:E2"/>
    </sheetView>
  </sheetViews>
  <sheetFormatPr baseColWidth="10" defaultRowHeight="14.4"/>
  <sheetData>
    <row r="1" spans="1:10">
      <c r="A1" s="1" t="s">
        <v>1599</v>
      </c>
      <c r="B1" t="s">
        <v>1600</v>
      </c>
      <c r="C1" t="s">
        <v>2</v>
      </c>
      <c r="D1" t="s">
        <v>1601</v>
      </c>
      <c r="E1" t="s">
        <v>1602</v>
      </c>
      <c r="F1" t="s">
        <v>3</v>
      </c>
      <c r="G1" t="s">
        <v>4</v>
      </c>
      <c r="H1" t="s">
        <v>1603</v>
      </c>
      <c r="I1" t="s">
        <v>6</v>
      </c>
      <c r="J1" t="s">
        <v>7</v>
      </c>
    </row>
    <row r="2" spans="1:10">
      <c r="A2">
        <v>1</v>
      </c>
      <c r="B2" t="s">
        <v>29</v>
      </c>
      <c r="C2">
        <v>1</v>
      </c>
      <c r="D2" t="str">
        <f>CONCATENATE(A2,"_",C2)</f>
        <v>1_1</v>
      </c>
      <c r="E2" t="s">
        <v>1604</v>
      </c>
      <c r="F2">
        <v>79072</v>
      </c>
      <c r="G2">
        <v>47900</v>
      </c>
      <c r="H2">
        <v>46962</v>
      </c>
      <c r="I2">
        <v>938</v>
      </c>
      <c r="J2" s="2">
        <v>0.60580000000000001</v>
      </c>
    </row>
    <row r="3" spans="1:10">
      <c r="A3">
        <v>1</v>
      </c>
      <c r="B3" t="s">
        <v>29</v>
      </c>
      <c r="C3">
        <v>2</v>
      </c>
      <c r="D3" t="str">
        <f t="shared" ref="D3:D66" si="0">CONCATENATE(A3,"_",C3)</f>
        <v>1_2</v>
      </c>
      <c r="E3" t="s">
        <v>1604</v>
      </c>
      <c r="F3">
        <v>86951</v>
      </c>
      <c r="G3">
        <v>51411</v>
      </c>
      <c r="H3">
        <v>50383</v>
      </c>
      <c r="I3">
        <v>1038</v>
      </c>
      <c r="J3" s="2">
        <v>0.59130000000000005</v>
      </c>
    </row>
    <row r="4" spans="1:10">
      <c r="A4">
        <v>1</v>
      </c>
      <c r="B4" t="s">
        <v>29</v>
      </c>
      <c r="C4">
        <v>3</v>
      </c>
      <c r="D4" t="str">
        <f t="shared" si="0"/>
        <v>1_3</v>
      </c>
      <c r="E4" t="s">
        <v>1604</v>
      </c>
      <c r="F4">
        <v>69847</v>
      </c>
      <c r="G4">
        <v>35900</v>
      </c>
      <c r="H4">
        <v>34919</v>
      </c>
      <c r="I4">
        <v>981</v>
      </c>
      <c r="J4" s="2">
        <v>0.51400000000000001</v>
      </c>
    </row>
    <row r="5" spans="1:10">
      <c r="A5">
        <v>1</v>
      </c>
      <c r="B5" t="s">
        <v>29</v>
      </c>
      <c r="C5">
        <v>4</v>
      </c>
      <c r="D5" t="str">
        <f t="shared" si="0"/>
        <v>1_4</v>
      </c>
      <c r="E5" t="s">
        <v>1604</v>
      </c>
      <c r="F5">
        <v>84589</v>
      </c>
      <c r="G5">
        <v>47205</v>
      </c>
      <c r="H5">
        <v>45944</v>
      </c>
      <c r="I5">
        <v>1261</v>
      </c>
      <c r="J5" s="2">
        <v>0.55810000000000004</v>
      </c>
    </row>
    <row r="6" spans="1:10">
      <c r="A6">
        <v>1</v>
      </c>
      <c r="B6" t="s">
        <v>29</v>
      </c>
      <c r="C6">
        <v>5</v>
      </c>
      <c r="D6" t="str">
        <f t="shared" si="0"/>
        <v>1_5</v>
      </c>
      <c r="E6" t="s">
        <v>1604</v>
      </c>
      <c r="F6">
        <v>73713</v>
      </c>
      <c r="G6">
        <v>40324</v>
      </c>
      <c r="H6">
        <v>39030</v>
      </c>
      <c r="I6">
        <v>1304</v>
      </c>
      <c r="J6" s="2">
        <v>0.54700000000000004</v>
      </c>
    </row>
    <row r="7" spans="1:10">
      <c r="A7">
        <v>2</v>
      </c>
      <c r="B7" t="s">
        <v>64</v>
      </c>
      <c r="C7">
        <v>1</v>
      </c>
      <c r="D7" t="str">
        <f t="shared" si="0"/>
        <v>2_1</v>
      </c>
      <c r="E7" t="s">
        <v>1604</v>
      </c>
      <c r="F7">
        <v>72613</v>
      </c>
      <c r="G7">
        <v>42356</v>
      </c>
      <c r="H7">
        <v>41384</v>
      </c>
      <c r="I7">
        <v>972</v>
      </c>
      <c r="J7" s="2">
        <v>0.58330000000000004</v>
      </c>
    </row>
    <row r="8" spans="1:10">
      <c r="A8">
        <v>2</v>
      </c>
      <c r="B8" t="s">
        <v>64</v>
      </c>
      <c r="C8">
        <v>2</v>
      </c>
      <c r="D8" t="str">
        <f t="shared" si="0"/>
        <v>2_2</v>
      </c>
      <c r="E8" t="s">
        <v>1604</v>
      </c>
      <c r="F8">
        <v>73254</v>
      </c>
      <c r="G8">
        <v>45983</v>
      </c>
      <c r="H8">
        <v>44668</v>
      </c>
      <c r="I8">
        <v>1315</v>
      </c>
      <c r="J8" s="2">
        <v>0.62770000000000004</v>
      </c>
    </row>
    <row r="9" spans="1:10">
      <c r="A9">
        <v>2</v>
      </c>
      <c r="B9" t="s">
        <v>64</v>
      </c>
      <c r="C9">
        <v>3</v>
      </c>
      <c r="D9" t="str">
        <f t="shared" si="0"/>
        <v>2_3</v>
      </c>
      <c r="E9" t="s">
        <v>1604</v>
      </c>
      <c r="F9">
        <v>70385</v>
      </c>
      <c r="G9">
        <v>41413</v>
      </c>
      <c r="H9">
        <v>40052</v>
      </c>
      <c r="I9">
        <v>1361</v>
      </c>
      <c r="J9" s="2">
        <v>0.58840000000000003</v>
      </c>
    </row>
    <row r="10" spans="1:10">
      <c r="A10">
        <v>2</v>
      </c>
      <c r="B10" t="s">
        <v>64</v>
      </c>
      <c r="C10">
        <v>4</v>
      </c>
      <c r="D10" t="str">
        <f t="shared" si="0"/>
        <v>2_4</v>
      </c>
      <c r="E10" t="s">
        <v>1604</v>
      </c>
      <c r="F10">
        <v>78988</v>
      </c>
      <c r="G10">
        <v>42392</v>
      </c>
      <c r="H10">
        <v>40799</v>
      </c>
      <c r="I10">
        <v>1593</v>
      </c>
      <c r="J10" s="2">
        <v>0.53669999999999995</v>
      </c>
    </row>
    <row r="11" spans="1:10">
      <c r="A11">
        <v>2</v>
      </c>
      <c r="B11" t="s">
        <v>64</v>
      </c>
      <c r="C11">
        <v>5</v>
      </c>
      <c r="D11" t="str">
        <f t="shared" si="0"/>
        <v>2_5</v>
      </c>
      <c r="E11" t="s">
        <v>1604</v>
      </c>
      <c r="F11">
        <v>81007</v>
      </c>
      <c r="G11">
        <v>49212</v>
      </c>
      <c r="H11">
        <v>48393</v>
      </c>
      <c r="I11">
        <v>819</v>
      </c>
      <c r="J11" s="2">
        <v>0.60750000000000004</v>
      </c>
    </row>
    <row r="12" spans="1:10">
      <c r="A12">
        <v>3</v>
      </c>
      <c r="B12" t="s">
        <v>92</v>
      </c>
      <c r="C12">
        <v>1</v>
      </c>
      <c r="D12" t="str">
        <f t="shared" si="0"/>
        <v>3_1</v>
      </c>
      <c r="E12" t="s">
        <v>1604</v>
      </c>
      <c r="F12">
        <v>90327</v>
      </c>
      <c r="G12">
        <v>56193</v>
      </c>
      <c r="H12">
        <v>54163</v>
      </c>
      <c r="I12">
        <v>2030</v>
      </c>
      <c r="J12" s="2">
        <v>0.62209999999999999</v>
      </c>
    </row>
    <row r="13" spans="1:10">
      <c r="A13">
        <v>3</v>
      </c>
      <c r="B13" t="s">
        <v>92</v>
      </c>
      <c r="C13">
        <v>2</v>
      </c>
      <c r="D13" t="str">
        <f t="shared" si="0"/>
        <v>3_2</v>
      </c>
      <c r="E13" t="s">
        <v>1604</v>
      </c>
      <c r="F13">
        <v>86703</v>
      </c>
      <c r="G13">
        <v>53478</v>
      </c>
      <c r="H13">
        <v>51415</v>
      </c>
      <c r="I13">
        <v>2063</v>
      </c>
      <c r="J13" s="2">
        <v>0.61680000000000001</v>
      </c>
    </row>
    <row r="14" spans="1:10">
      <c r="A14">
        <v>3</v>
      </c>
      <c r="B14" t="s">
        <v>92</v>
      </c>
      <c r="C14">
        <v>3</v>
      </c>
      <c r="D14" t="str">
        <f t="shared" si="0"/>
        <v>3_3</v>
      </c>
      <c r="E14" t="s">
        <v>1604</v>
      </c>
      <c r="F14">
        <v>78992</v>
      </c>
      <c r="G14">
        <v>47389</v>
      </c>
      <c r="H14">
        <v>45847</v>
      </c>
      <c r="I14">
        <v>1542</v>
      </c>
      <c r="J14" s="2">
        <v>0.59989999999999999</v>
      </c>
    </row>
    <row r="15" spans="1:10">
      <c r="A15">
        <v>4</v>
      </c>
      <c r="B15" t="s">
        <v>105</v>
      </c>
      <c r="C15">
        <v>1</v>
      </c>
      <c r="D15" t="str">
        <f t="shared" si="0"/>
        <v>4_1</v>
      </c>
      <c r="E15" t="s">
        <v>1604</v>
      </c>
      <c r="F15">
        <v>60572</v>
      </c>
      <c r="G15">
        <v>37351</v>
      </c>
      <c r="H15">
        <v>35465</v>
      </c>
      <c r="I15">
        <v>1886</v>
      </c>
      <c r="J15" s="2">
        <v>0.61660000000000004</v>
      </c>
    </row>
    <row r="16" spans="1:10">
      <c r="A16">
        <v>4</v>
      </c>
      <c r="B16" t="s">
        <v>105</v>
      </c>
      <c r="C16">
        <v>2</v>
      </c>
      <c r="D16" t="str">
        <f t="shared" si="0"/>
        <v>4_2</v>
      </c>
      <c r="E16" t="s">
        <v>1604</v>
      </c>
      <c r="F16">
        <v>63340</v>
      </c>
      <c r="G16">
        <v>39060</v>
      </c>
      <c r="H16">
        <v>37768</v>
      </c>
      <c r="I16">
        <v>1292</v>
      </c>
      <c r="J16" s="2">
        <v>0.61670000000000003</v>
      </c>
    </row>
    <row r="17" spans="1:10">
      <c r="A17">
        <v>5</v>
      </c>
      <c r="B17" t="s">
        <v>114</v>
      </c>
      <c r="C17">
        <v>1</v>
      </c>
      <c r="D17" t="str">
        <f t="shared" si="0"/>
        <v>5_1</v>
      </c>
      <c r="E17" t="s">
        <v>1604</v>
      </c>
      <c r="F17">
        <v>56125</v>
      </c>
      <c r="G17">
        <v>34110</v>
      </c>
      <c r="H17">
        <v>32542</v>
      </c>
      <c r="I17">
        <v>1568</v>
      </c>
      <c r="J17" s="2">
        <v>0.60780000000000001</v>
      </c>
    </row>
    <row r="18" spans="1:10">
      <c r="A18">
        <v>5</v>
      </c>
      <c r="B18" t="s">
        <v>114</v>
      </c>
      <c r="C18">
        <v>2</v>
      </c>
      <c r="D18" t="str">
        <f t="shared" si="0"/>
        <v>5_2</v>
      </c>
      <c r="E18" t="s">
        <v>1604</v>
      </c>
      <c r="F18">
        <v>50810</v>
      </c>
      <c r="G18">
        <v>31409</v>
      </c>
      <c r="H18">
        <v>30387</v>
      </c>
      <c r="I18">
        <v>1032</v>
      </c>
      <c r="J18" s="2">
        <v>0.61819999999999997</v>
      </c>
    </row>
    <row r="19" spans="1:10">
      <c r="A19">
        <v>6</v>
      </c>
      <c r="B19" t="s">
        <v>123</v>
      </c>
      <c r="C19">
        <v>1</v>
      </c>
      <c r="D19" t="str">
        <f t="shared" si="0"/>
        <v>6_1</v>
      </c>
      <c r="E19" t="s">
        <v>1604</v>
      </c>
      <c r="F19">
        <v>82287</v>
      </c>
      <c r="G19">
        <v>43314</v>
      </c>
      <c r="H19">
        <v>41946</v>
      </c>
      <c r="I19">
        <v>1368</v>
      </c>
      <c r="J19" s="2">
        <v>0.52639999999999998</v>
      </c>
    </row>
    <row r="20" spans="1:10">
      <c r="A20">
        <v>6</v>
      </c>
      <c r="B20" t="s">
        <v>123</v>
      </c>
      <c r="C20">
        <v>2</v>
      </c>
      <c r="D20" t="str">
        <f t="shared" si="0"/>
        <v>6_2</v>
      </c>
      <c r="E20" t="s">
        <v>1604</v>
      </c>
      <c r="F20">
        <v>82396</v>
      </c>
      <c r="G20">
        <v>46109</v>
      </c>
      <c r="H20">
        <v>44703</v>
      </c>
      <c r="I20">
        <v>1407</v>
      </c>
      <c r="J20" s="2">
        <v>0.55959999999999999</v>
      </c>
    </row>
    <row r="21" spans="1:10">
      <c r="A21">
        <v>6</v>
      </c>
      <c r="B21" t="s">
        <v>123</v>
      </c>
      <c r="C21">
        <v>3</v>
      </c>
      <c r="D21" t="str">
        <f t="shared" si="0"/>
        <v>6_3</v>
      </c>
      <c r="E21" t="s">
        <v>1604</v>
      </c>
      <c r="F21">
        <v>87373</v>
      </c>
      <c r="G21">
        <v>44457</v>
      </c>
      <c r="H21">
        <v>42671</v>
      </c>
      <c r="I21">
        <v>1786</v>
      </c>
      <c r="J21" s="2">
        <v>0.50880000000000003</v>
      </c>
    </row>
    <row r="22" spans="1:10">
      <c r="A22">
        <v>6</v>
      </c>
      <c r="B22" t="s">
        <v>123</v>
      </c>
      <c r="C22">
        <v>4</v>
      </c>
      <c r="D22" t="str">
        <f t="shared" si="0"/>
        <v>6_4</v>
      </c>
      <c r="E22" t="s">
        <v>1604</v>
      </c>
      <c r="F22">
        <v>84882</v>
      </c>
      <c r="G22">
        <v>42207</v>
      </c>
      <c r="H22">
        <v>37062</v>
      </c>
      <c r="I22">
        <v>5145</v>
      </c>
      <c r="J22" s="2">
        <v>0.49719999999999998</v>
      </c>
    </row>
    <row r="23" spans="1:10">
      <c r="A23">
        <v>6</v>
      </c>
      <c r="B23" t="s">
        <v>123</v>
      </c>
      <c r="C23">
        <v>5</v>
      </c>
      <c r="D23" t="str">
        <f t="shared" si="0"/>
        <v>6_5</v>
      </c>
      <c r="E23" t="s">
        <v>1604</v>
      </c>
      <c r="F23">
        <v>85420</v>
      </c>
      <c r="G23">
        <v>46119</v>
      </c>
      <c r="H23">
        <v>44187</v>
      </c>
      <c r="I23">
        <v>1932</v>
      </c>
      <c r="J23" s="2">
        <v>0.53990000000000005</v>
      </c>
    </row>
    <row r="24" spans="1:10">
      <c r="A24">
        <v>6</v>
      </c>
      <c r="B24" t="s">
        <v>123</v>
      </c>
      <c r="C24">
        <v>8</v>
      </c>
      <c r="D24" t="str">
        <f t="shared" si="0"/>
        <v>6_8</v>
      </c>
      <c r="E24" t="s">
        <v>1604</v>
      </c>
      <c r="F24">
        <v>80580</v>
      </c>
      <c r="G24">
        <v>37825</v>
      </c>
      <c r="H24">
        <v>34708</v>
      </c>
      <c r="I24">
        <v>3117</v>
      </c>
      <c r="J24" s="2">
        <v>0.46939999999999998</v>
      </c>
    </row>
    <row r="25" spans="1:10">
      <c r="A25">
        <v>6</v>
      </c>
      <c r="B25" t="s">
        <v>123</v>
      </c>
      <c r="C25">
        <v>9</v>
      </c>
      <c r="D25" t="str">
        <f t="shared" si="0"/>
        <v>6_9</v>
      </c>
      <c r="E25" t="s">
        <v>1604</v>
      </c>
      <c r="F25">
        <v>77291</v>
      </c>
      <c r="G25">
        <v>40673</v>
      </c>
      <c r="H25">
        <v>39703</v>
      </c>
      <c r="I25">
        <v>970</v>
      </c>
      <c r="J25" s="2">
        <v>0.5262</v>
      </c>
    </row>
    <row r="26" spans="1:10">
      <c r="A26">
        <v>7</v>
      </c>
      <c r="B26" t="s">
        <v>153</v>
      </c>
      <c r="C26">
        <v>1</v>
      </c>
      <c r="D26" t="str">
        <f t="shared" si="0"/>
        <v>7_1</v>
      </c>
      <c r="E26" t="s">
        <v>1604</v>
      </c>
      <c r="F26">
        <v>76624</v>
      </c>
      <c r="G26">
        <v>44471</v>
      </c>
      <c r="H26">
        <v>41043</v>
      </c>
      <c r="I26">
        <v>3428</v>
      </c>
      <c r="J26" s="2">
        <v>0.58040000000000003</v>
      </c>
    </row>
    <row r="27" spans="1:10">
      <c r="A27">
        <v>7</v>
      </c>
      <c r="B27" t="s">
        <v>153</v>
      </c>
      <c r="C27">
        <v>2</v>
      </c>
      <c r="D27" t="str">
        <f t="shared" si="0"/>
        <v>7_2</v>
      </c>
      <c r="E27" t="s">
        <v>1604</v>
      </c>
      <c r="F27">
        <v>90925</v>
      </c>
      <c r="G27">
        <v>55672</v>
      </c>
      <c r="H27">
        <v>54336</v>
      </c>
      <c r="I27">
        <v>1336</v>
      </c>
      <c r="J27" s="2">
        <v>0.61229999999999996</v>
      </c>
    </row>
    <row r="28" spans="1:10">
      <c r="A28">
        <v>7</v>
      </c>
      <c r="B28" t="s">
        <v>153</v>
      </c>
      <c r="C28">
        <v>3</v>
      </c>
      <c r="D28" t="str">
        <f t="shared" si="0"/>
        <v>7_3</v>
      </c>
      <c r="E28" t="s">
        <v>1604</v>
      </c>
      <c r="F28">
        <v>76059</v>
      </c>
      <c r="G28">
        <v>51281</v>
      </c>
      <c r="H28">
        <v>49845</v>
      </c>
      <c r="I28">
        <v>1436</v>
      </c>
      <c r="J28" s="2">
        <v>0.67420000000000002</v>
      </c>
    </row>
    <row r="29" spans="1:10">
      <c r="A29">
        <v>8</v>
      </c>
      <c r="B29" t="s">
        <v>163</v>
      </c>
      <c r="C29">
        <v>1</v>
      </c>
      <c r="D29" t="str">
        <f t="shared" si="0"/>
        <v>8_1</v>
      </c>
      <c r="E29" t="s">
        <v>1604</v>
      </c>
      <c r="F29">
        <v>73262</v>
      </c>
      <c r="G29">
        <v>42303</v>
      </c>
      <c r="H29">
        <v>41036</v>
      </c>
      <c r="I29">
        <v>1275</v>
      </c>
      <c r="J29" s="2">
        <v>0.57740000000000002</v>
      </c>
    </row>
    <row r="30" spans="1:10">
      <c r="A30">
        <v>8</v>
      </c>
      <c r="B30" t="s">
        <v>163</v>
      </c>
      <c r="C30">
        <v>2</v>
      </c>
      <c r="D30" t="str">
        <f t="shared" si="0"/>
        <v>8_2</v>
      </c>
      <c r="E30" t="s">
        <v>1604</v>
      </c>
      <c r="F30">
        <v>65105</v>
      </c>
      <c r="G30">
        <v>35464</v>
      </c>
      <c r="H30">
        <v>34439</v>
      </c>
      <c r="I30">
        <v>1035</v>
      </c>
      <c r="J30" s="2">
        <v>0.54469999999999996</v>
      </c>
    </row>
    <row r="31" spans="1:10">
      <c r="A31">
        <v>9</v>
      </c>
      <c r="B31" t="s">
        <v>171</v>
      </c>
      <c r="C31">
        <v>2</v>
      </c>
      <c r="D31" t="str">
        <f t="shared" si="0"/>
        <v>9_2</v>
      </c>
      <c r="E31" t="s">
        <v>1604</v>
      </c>
      <c r="F31">
        <v>59751</v>
      </c>
      <c r="G31">
        <v>35678</v>
      </c>
      <c r="H31">
        <v>33695</v>
      </c>
      <c r="I31">
        <v>1983</v>
      </c>
      <c r="J31" s="2">
        <v>0.59709999999999996</v>
      </c>
    </row>
    <row r="32" spans="1:10">
      <c r="A32">
        <v>10</v>
      </c>
      <c r="B32" t="s">
        <v>176</v>
      </c>
      <c r="C32">
        <v>1</v>
      </c>
      <c r="D32" t="str">
        <f t="shared" si="0"/>
        <v>10_1</v>
      </c>
      <c r="E32" t="s">
        <v>1604</v>
      </c>
      <c r="F32">
        <v>64415</v>
      </c>
      <c r="G32">
        <v>39518</v>
      </c>
      <c r="H32">
        <v>38753</v>
      </c>
      <c r="I32">
        <v>765</v>
      </c>
      <c r="J32" s="2">
        <v>0.61350000000000005</v>
      </c>
    </row>
    <row r="33" spans="1:10">
      <c r="A33">
        <v>10</v>
      </c>
      <c r="B33" t="s">
        <v>176</v>
      </c>
      <c r="C33">
        <v>2</v>
      </c>
      <c r="D33" t="str">
        <f t="shared" si="0"/>
        <v>10_2</v>
      </c>
      <c r="E33" t="s">
        <v>1604</v>
      </c>
      <c r="F33">
        <v>72910</v>
      </c>
      <c r="G33">
        <v>42673</v>
      </c>
      <c r="H33">
        <v>40814</v>
      </c>
      <c r="I33">
        <v>1859</v>
      </c>
      <c r="J33" s="2">
        <v>0.58530000000000004</v>
      </c>
    </row>
    <row r="34" spans="1:10">
      <c r="A34">
        <v>10</v>
      </c>
      <c r="B34" t="s">
        <v>176</v>
      </c>
      <c r="C34">
        <v>3</v>
      </c>
      <c r="D34" t="str">
        <f t="shared" si="0"/>
        <v>10_3</v>
      </c>
      <c r="E34" t="s">
        <v>1604</v>
      </c>
      <c r="F34">
        <v>66188</v>
      </c>
      <c r="G34">
        <v>36706</v>
      </c>
      <c r="H34">
        <v>35517</v>
      </c>
      <c r="I34">
        <v>1189</v>
      </c>
      <c r="J34" s="2">
        <v>0.55459999999999998</v>
      </c>
    </row>
    <row r="35" spans="1:10">
      <c r="A35">
        <v>11</v>
      </c>
      <c r="B35" t="s">
        <v>71</v>
      </c>
      <c r="C35">
        <v>1</v>
      </c>
      <c r="D35" t="str">
        <f t="shared" si="0"/>
        <v>11_1</v>
      </c>
      <c r="E35" t="s">
        <v>1604</v>
      </c>
      <c r="F35">
        <v>92733</v>
      </c>
      <c r="G35">
        <v>57296</v>
      </c>
      <c r="H35">
        <v>53319</v>
      </c>
      <c r="I35">
        <v>3977</v>
      </c>
      <c r="J35" s="2">
        <v>0.6179</v>
      </c>
    </row>
    <row r="36" spans="1:10">
      <c r="A36">
        <v>11</v>
      </c>
      <c r="B36" t="s">
        <v>71</v>
      </c>
      <c r="C36">
        <v>2</v>
      </c>
      <c r="D36" t="str">
        <f t="shared" si="0"/>
        <v>11_2</v>
      </c>
      <c r="E36" t="s">
        <v>1604</v>
      </c>
      <c r="F36">
        <v>83694</v>
      </c>
      <c r="G36">
        <v>49045</v>
      </c>
      <c r="H36">
        <v>46216</v>
      </c>
      <c r="I36">
        <v>2829</v>
      </c>
      <c r="J36" s="2">
        <v>0.58599999999999997</v>
      </c>
    </row>
    <row r="37" spans="1:10">
      <c r="A37">
        <v>11</v>
      </c>
      <c r="B37" t="s">
        <v>71</v>
      </c>
      <c r="C37">
        <v>3</v>
      </c>
      <c r="D37" t="str">
        <f t="shared" si="0"/>
        <v>11_3</v>
      </c>
      <c r="E37" t="s">
        <v>1604</v>
      </c>
      <c r="F37">
        <v>87626</v>
      </c>
      <c r="G37">
        <v>54366</v>
      </c>
      <c r="H37">
        <v>51661</v>
      </c>
      <c r="I37">
        <v>2705</v>
      </c>
      <c r="J37" s="2">
        <v>0.62039999999999995</v>
      </c>
    </row>
    <row r="38" spans="1:10">
      <c r="A38">
        <v>12</v>
      </c>
      <c r="B38" t="s">
        <v>199</v>
      </c>
      <c r="C38">
        <v>1</v>
      </c>
      <c r="D38" t="str">
        <f t="shared" si="0"/>
        <v>12_1</v>
      </c>
      <c r="E38" t="s">
        <v>1604</v>
      </c>
      <c r="F38">
        <v>75453</v>
      </c>
      <c r="G38">
        <v>49622</v>
      </c>
      <c r="H38">
        <v>47977</v>
      </c>
      <c r="I38">
        <v>1645</v>
      </c>
      <c r="J38" s="2">
        <v>0.65769999999999995</v>
      </c>
    </row>
    <row r="39" spans="1:10">
      <c r="A39">
        <v>12</v>
      </c>
      <c r="B39" t="s">
        <v>199</v>
      </c>
      <c r="C39">
        <v>2</v>
      </c>
      <c r="D39" t="str">
        <f t="shared" si="0"/>
        <v>12_2</v>
      </c>
      <c r="E39" t="s">
        <v>1604</v>
      </c>
      <c r="F39">
        <v>70570</v>
      </c>
      <c r="G39">
        <v>44679</v>
      </c>
      <c r="H39">
        <v>43266</v>
      </c>
      <c r="I39">
        <v>1413</v>
      </c>
      <c r="J39" s="2">
        <v>0.6331</v>
      </c>
    </row>
    <row r="40" spans="1:10">
      <c r="A40">
        <v>12</v>
      </c>
      <c r="B40" t="s">
        <v>199</v>
      </c>
      <c r="C40">
        <v>3</v>
      </c>
      <c r="D40" t="str">
        <f t="shared" si="0"/>
        <v>12_3</v>
      </c>
      <c r="E40" t="s">
        <v>1604</v>
      </c>
      <c r="F40">
        <v>71907</v>
      </c>
      <c r="G40">
        <v>48096</v>
      </c>
      <c r="H40">
        <v>46258</v>
      </c>
      <c r="I40">
        <v>1838</v>
      </c>
      <c r="J40" s="2">
        <v>0.66890000000000005</v>
      </c>
    </row>
    <row r="41" spans="1:10">
      <c r="A41">
        <v>13</v>
      </c>
      <c r="B41" t="s">
        <v>210</v>
      </c>
      <c r="C41">
        <v>1</v>
      </c>
      <c r="D41" t="str">
        <f t="shared" si="0"/>
        <v>13_1</v>
      </c>
      <c r="E41" t="s">
        <v>1604</v>
      </c>
      <c r="F41">
        <v>73877</v>
      </c>
      <c r="G41">
        <v>40340</v>
      </c>
      <c r="H41">
        <v>38873</v>
      </c>
      <c r="I41">
        <v>1367</v>
      </c>
      <c r="J41" s="2">
        <v>0.54600000000000004</v>
      </c>
    </row>
    <row r="42" spans="1:10">
      <c r="A42">
        <v>13</v>
      </c>
      <c r="B42" t="s">
        <v>210</v>
      </c>
      <c r="C42">
        <v>2</v>
      </c>
      <c r="D42" t="str">
        <f t="shared" si="0"/>
        <v>13_2</v>
      </c>
      <c r="E42" t="s">
        <v>1604</v>
      </c>
      <c r="F42">
        <v>77369</v>
      </c>
      <c r="G42">
        <v>41886</v>
      </c>
      <c r="H42">
        <v>40662</v>
      </c>
      <c r="I42">
        <v>1224</v>
      </c>
      <c r="J42" s="2">
        <v>0.54139999999999999</v>
      </c>
    </row>
    <row r="43" spans="1:10">
      <c r="A43">
        <v>13</v>
      </c>
      <c r="B43" t="s">
        <v>210</v>
      </c>
      <c r="C43">
        <v>3</v>
      </c>
      <c r="D43" t="str">
        <f t="shared" si="0"/>
        <v>13_3</v>
      </c>
      <c r="E43" t="s">
        <v>1604</v>
      </c>
      <c r="F43">
        <v>70329</v>
      </c>
      <c r="G43">
        <v>37291</v>
      </c>
      <c r="H43">
        <v>35225</v>
      </c>
      <c r="I43">
        <v>2066</v>
      </c>
      <c r="J43" s="2">
        <v>0.5302</v>
      </c>
    </row>
    <row r="44" spans="1:10">
      <c r="A44">
        <v>13</v>
      </c>
      <c r="B44" t="s">
        <v>210</v>
      </c>
      <c r="C44">
        <v>4</v>
      </c>
      <c r="D44" t="str">
        <f t="shared" si="0"/>
        <v>13_4</v>
      </c>
      <c r="E44" t="s">
        <v>1604</v>
      </c>
      <c r="F44">
        <v>58696</v>
      </c>
      <c r="G44">
        <v>28517</v>
      </c>
      <c r="H44">
        <v>27178</v>
      </c>
      <c r="I44">
        <v>1339</v>
      </c>
      <c r="J44" s="2">
        <v>0.48580000000000001</v>
      </c>
    </row>
    <row r="45" spans="1:10">
      <c r="A45">
        <v>13</v>
      </c>
      <c r="B45" t="s">
        <v>210</v>
      </c>
      <c r="C45">
        <v>5</v>
      </c>
      <c r="D45" t="str">
        <f t="shared" si="0"/>
        <v>13_5</v>
      </c>
      <c r="E45" t="s">
        <v>1604</v>
      </c>
      <c r="F45">
        <v>68665</v>
      </c>
      <c r="G45">
        <v>40326</v>
      </c>
      <c r="H45">
        <v>39031</v>
      </c>
      <c r="I45">
        <v>1215</v>
      </c>
      <c r="J45" s="2">
        <v>0.58730000000000004</v>
      </c>
    </row>
    <row r="46" spans="1:10">
      <c r="A46">
        <v>13</v>
      </c>
      <c r="B46" t="s">
        <v>210</v>
      </c>
      <c r="C46">
        <v>6</v>
      </c>
      <c r="D46" t="str">
        <f t="shared" si="0"/>
        <v>13_6</v>
      </c>
      <c r="E46" t="s">
        <v>1604</v>
      </c>
      <c r="F46">
        <v>72561</v>
      </c>
      <c r="G46">
        <v>40706</v>
      </c>
      <c r="H46">
        <v>40381</v>
      </c>
      <c r="I46">
        <v>425</v>
      </c>
      <c r="J46" s="2">
        <v>0.56100000000000005</v>
      </c>
    </row>
    <row r="47" spans="1:10">
      <c r="A47">
        <v>13</v>
      </c>
      <c r="B47" t="s">
        <v>210</v>
      </c>
      <c r="C47">
        <v>7</v>
      </c>
      <c r="D47" t="str">
        <f t="shared" si="0"/>
        <v>13_7</v>
      </c>
      <c r="E47" t="s">
        <v>1604</v>
      </c>
      <c r="F47">
        <v>63071</v>
      </c>
      <c r="G47">
        <v>28553</v>
      </c>
      <c r="H47">
        <v>27326</v>
      </c>
      <c r="I47">
        <v>1227</v>
      </c>
      <c r="J47" s="2">
        <v>0.45269999999999999</v>
      </c>
    </row>
    <row r="48" spans="1:10">
      <c r="A48">
        <v>13</v>
      </c>
      <c r="B48" t="s">
        <v>210</v>
      </c>
      <c r="C48">
        <v>8</v>
      </c>
      <c r="D48" t="str">
        <f t="shared" si="0"/>
        <v>13_8</v>
      </c>
      <c r="E48" t="s">
        <v>1604</v>
      </c>
      <c r="F48">
        <v>93083</v>
      </c>
      <c r="G48">
        <v>55994</v>
      </c>
      <c r="H48">
        <v>55160</v>
      </c>
      <c r="I48">
        <v>834</v>
      </c>
      <c r="J48" s="2">
        <v>0.60150000000000003</v>
      </c>
    </row>
    <row r="49" spans="1:10">
      <c r="A49">
        <v>13</v>
      </c>
      <c r="B49" t="s">
        <v>210</v>
      </c>
      <c r="C49">
        <v>9</v>
      </c>
      <c r="D49" t="str">
        <f t="shared" si="0"/>
        <v>13_9</v>
      </c>
      <c r="E49" t="s">
        <v>1604</v>
      </c>
      <c r="F49">
        <v>92600</v>
      </c>
      <c r="G49">
        <v>45858</v>
      </c>
      <c r="H49">
        <v>39964</v>
      </c>
      <c r="I49">
        <v>5894</v>
      </c>
      <c r="J49" s="2">
        <v>0.49519999999999997</v>
      </c>
    </row>
    <row r="50" spans="1:10">
      <c r="A50">
        <v>13</v>
      </c>
      <c r="B50" t="s">
        <v>210</v>
      </c>
      <c r="C50">
        <v>10</v>
      </c>
      <c r="D50" t="str">
        <f t="shared" si="0"/>
        <v>13_10</v>
      </c>
      <c r="E50" t="s">
        <v>1604</v>
      </c>
      <c r="F50">
        <v>100387</v>
      </c>
      <c r="G50">
        <v>60317</v>
      </c>
      <c r="H50">
        <v>59251</v>
      </c>
      <c r="I50">
        <v>966</v>
      </c>
      <c r="J50" s="2">
        <v>0.6008</v>
      </c>
    </row>
    <row r="51" spans="1:10">
      <c r="A51">
        <v>13</v>
      </c>
      <c r="B51" t="s">
        <v>210</v>
      </c>
      <c r="C51">
        <v>11</v>
      </c>
      <c r="D51" t="str">
        <f t="shared" si="0"/>
        <v>13_11</v>
      </c>
      <c r="E51" t="s">
        <v>1604</v>
      </c>
      <c r="F51">
        <v>85346</v>
      </c>
      <c r="G51">
        <v>47557</v>
      </c>
      <c r="H51">
        <v>46161</v>
      </c>
      <c r="I51">
        <v>1396</v>
      </c>
      <c r="J51" s="2">
        <v>0.55720000000000003</v>
      </c>
    </row>
    <row r="52" spans="1:10">
      <c r="A52">
        <v>13</v>
      </c>
      <c r="B52" t="s">
        <v>210</v>
      </c>
      <c r="C52">
        <v>12</v>
      </c>
      <c r="D52" t="str">
        <f t="shared" si="0"/>
        <v>13_12</v>
      </c>
      <c r="E52" t="s">
        <v>1604</v>
      </c>
      <c r="F52">
        <v>89006</v>
      </c>
      <c r="G52">
        <v>51000</v>
      </c>
      <c r="H52">
        <v>50324</v>
      </c>
      <c r="I52">
        <v>776</v>
      </c>
      <c r="J52" s="2">
        <v>0.57299999999999995</v>
      </c>
    </row>
    <row r="53" spans="1:10">
      <c r="A53">
        <v>13</v>
      </c>
      <c r="B53" t="s">
        <v>210</v>
      </c>
      <c r="C53">
        <v>13</v>
      </c>
      <c r="D53" t="str">
        <f t="shared" si="0"/>
        <v>13_13</v>
      </c>
      <c r="E53" t="s">
        <v>1604</v>
      </c>
      <c r="F53">
        <v>90571</v>
      </c>
      <c r="G53">
        <v>52197</v>
      </c>
      <c r="H53">
        <v>49636</v>
      </c>
      <c r="I53">
        <v>2561</v>
      </c>
      <c r="J53" s="2">
        <v>0.57630000000000003</v>
      </c>
    </row>
    <row r="54" spans="1:10">
      <c r="A54">
        <v>13</v>
      </c>
      <c r="B54" t="s">
        <v>210</v>
      </c>
      <c r="C54">
        <v>14</v>
      </c>
      <c r="D54" t="str">
        <f t="shared" si="0"/>
        <v>13_14</v>
      </c>
      <c r="E54" t="s">
        <v>1604</v>
      </c>
      <c r="F54">
        <v>93933</v>
      </c>
      <c r="G54">
        <v>55745</v>
      </c>
      <c r="H54">
        <v>54048</v>
      </c>
      <c r="I54">
        <v>1697</v>
      </c>
      <c r="J54" s="2">
        <v>0.59350000000000003</v>
      </c>
    </row>
    <row r="55" spans="1:10">
      <c r="A55">
        <v>13</v>
      </c>
      <c r="B55" t="s">
        <v>210</v>
      </c>
      <c r="C55">
        <v>15</v>
      </c>
      <c r="D55" t="str">
        <f t="shared" si="0"/>
        <v>13_15</v>
      </c>
      <c r="E55" t="s">
        <v>1604</v>
      </c>
      <c r="F55">
        <v>98258</v>
      </c>
      <c r="G55">
        <v>60452</v>
      </c>
      <c r="H55">
        <v>59650</v>
      </c>
      <c r="I55">
        <v>803</v>
      </c>
      <c r="J55" s="2">
        <v>0.61519999999999997</v>
      </c>
    </row>
    <row r="56" spans="1:10">
      <c r="A56">
        <v>13</v>
      </c>
      <c r="B56" t="s">
        <v>210</v>
      </c>
      <c r="C56">
        <v>16</v>
      </c>
      <c r="D56" t="str">
        <f t="shared" si="0"/>
        <v>13_16</v>
      </c>
      <c r="E56" t="s">
        <v>1604</v>
      </c>
      <c r="F56">
        <v>88592</v>
      </c>
      <c r="G56">
        <v>54465</v>
      </c>
      <c r="H56">
        <v>52283</v>
      </c>
      <c r="I56">
        <v>2182</v>
      </c>
      <c r="J56" s="2">
        <v>0.61480000000000001</v>
      </c>
    </row>
    <row r="57" spans="1:10">
      <c r="A57">
        <v>14</v>
      </c>
      <c r="B57" t="s">
        <v>274</v>
      </c>
      <c r="C57">
        <v>1</v>
      </c>
      <c r="D57" t="str">
        <f t="shared" si="0"/>
        <v>14_1</v>
      </c>
      <c r="E57" t="s">
        <v>1604</v>
      </c>
      <c r="F57">
        <v>70398</v>
      </c>
      <c r="G57">
        <v>40932</v>
      </c>
      <c r="H57">
        <v>39536</v>
      </c>
      <c r="I57">
        <v>1396</v>
      </c>
      <c r="J57" s="2">
        <v>0.58140000000000003</v>
      </c>
    </row>
    <row r="58" spans="1:10">
      <c r="A58">
        <v>14</v>
      </c>
      <c r="B58" t="s">
        <v>274</v>
      </c>
      <c r="C58">
        <v>2</v>
      </c>
      <c r="D58" t="str">
        <f t="shared" si="0"/>
        <v>14_2</v>
      </c>
      <c r="E58" t="s">
        <v>1604</v>
      </c>
      <c r="F58">
        <v>67110</v>
      </c>
      <c r="G58">
        <v>37685</v>
      </c>
      <c r="H58">
        <v>36614</v>
      </c>
      <c r="I58">
        <v>1071</v>
      </c>
      <c r="J58" s="2">
        <v>0.5615</v>
      </c>
    </row>
    <row r="59" spans="1:10">
      <c r="A59">
        <v>14</v>
      </c>
      <c r="B59" t="s">
        <v>274</v>
      </c>
      <c r="C59">
        <v>3</v>
      </c>
      <c r="D59" t="str">
        <f t="shared" si="0"/>
        <v>14_3</v>
      </c>
      <c r="E59" t="s">
        <v>1604</v>
      </c>
      <c r="F59">
        <v>78452</v>
      </c>
      <c r="G59">
        <v>46457</v>
      </c>
      <c r="H59">
        <v>44944</v>
      </c>
      <c r="I59">
        <v>1513</v>
      </c>
      <c r="J59" s="2">
        <v>0.59219999999999995</v>
      </c>
    </row>
    <row r="60" spans="1:10">
      <c r="A60">
        <v>14</v>
      </c>
      <c r="B60" t="s">
        <v>274</v>
      </c>
      <c r="C60">
        <v>4</v>
      </c>
      <c r="D60" t="str">
        <f t="shared" si="0"/>
        <v>14_4</v>
      </c>
      <c r="E60" t="s">
        <v>1604</v>
      </c>
      <c r="F60">
        <v>97727</v>
      </c>
      <c r="G60">
        <v>56319</v>
      </c>
      <c r="H60">
        <v>54961</v>
      </c>
      <c r="I60">
        <v>1358</v>
      </c>
      <c r="J60" s="2">
        <v>0.57630000000000003</v>
      </c>
    </row>
    <row r="61" spans="1:10">
      <c r="A61">
        <v>14</v>
      </c>
      <c r="B61" t="s">
        <v>274</v>
      </c>
      <c r="C61">
        <v>5</v>
      </c>
      <c r="D61" t="str">
        <f t="shared" si="0"/>
        <v>14_5</v>
      </c>
      <c r="E61" t="s">
        <v>1604</v>
      </c>
      <c r="F61">
        <v>86422</v>
      </c>
      <c r="G61">
        <v>52181</v>
      </c>
      <c r="H61">
        <v>50640</v>
      </c>
      <c r="I61">
        <v>1541</v>
      </c>
      <c r="J61" s="2">
        <v>0.6038</v>
      </c>
    </row>
    <row r="62" spans="1:10">
      <c r="A62">
        <v>14</v>
      </c>
      <c r="B62" t="s">
        <v>274</v>
      </c>
      <c r="C62">
        <v>6</v>
      </c>
      <c r="D62" t="str">
        <f t="shared" si="0"/>
        <v>14_6</v>
      </c>
      <c r="E62" t="s">
        <v>1604</v>
      </c>
      <c r="F62">
        <v>90970</v>
      </c>
      <c r="G62">
        <v>56989</v>
      </c>
      <c r="H62">
        <v>55509</v>
      </c>
      <c r="I62">
        <v>1480</v>
      </c>
      <c r="J62" s="2">
        <v>0.62649999999999995</v>
      </c>
    </row>
    <row r="63" spans="1:10">
      <c r="A63">
        <v>15</v>
      </c>
      <c r="B63" t="s">
        <v>296</v>
      </c>
      <c r="C63">
        <v>1</v>
      </c>
      <c r="D63" t="str">
        <f t="shared" si="0"/>
        <v>15_1</v>
      </c>
      <c r="E63" t="s">
        <v>1604</v>
      </c>
      <c r="F63">
        <v>64432</v>
      </c>
      <c r="G63">
        <v>43485</v>
      </c>
      <c r="H63">
        <v>42383</v>
      </c>
      <c r="I63">
        <v>1103</v>
      </c>
      <c r="J63" s="2">
        <v>0.67490000000000006</v>
      </c>
    </row>
    <row r="64" spans="1:10">
      <c r="A64">
        <v>16</v>
      </c>
      <c r="B64" t="s">
        <v>299</v>
      </c>
      <c r="C64">
        <v>2</v>
      </c>
      <c r="D64" t="str">
        <f t="shared" si="0"/>
        <v>16_2</v>
      </c>
      <c r="E64" t="s">
        <v>1604</v>
      </c>
      <c r="F64">
        <v>84796</v>
      </c>
      <c r="G64">
        <v>48307</v>
      </c>
      <c r="H64">
        <v>46832</v>
      </c>
      <c r="I64">
        <v>1475</v>
      </c>
      <c r="J64" s="2">
        <v>0.56969999999999998</v>
      </c>
    </row>
    <row r="65" spans="1:10">
      <c r="A65">
        <v>17</v>
      </c>
      <c r="B65" t="s">
        <v>303</v>
      </c>
      <c r="C65">
        <v>1</v>
      </c>
      <c r="D65" t="str">
        <f t="shared" si="0"/>
        <v>17_1</v>
      </c>
      <c r="E65" t="s">
        <v>1604</v>
      </c>
      <c r="F65">
        <v>98754</v>
      </c>
      <c r="G65">
        <v>63247</v>
      </c>
      <c r="H65">
        <v>61206</v>
      </c>
      <c r="I65">
        <v>2041</v>
      </c>
      <c r="J65" s="2">
        <v>0.64049999999999996</v>
      </c>
    </row>
    <row r="66" spans="1:10">
      <c r="A66">
        <v>17</v>
      </c>
      <c r="B66" t="s">
        <v>303</v>
      </c>
      <c r="C66">
        <v>2</v>
      </c>
      <c r="D66" t="str">
        <f t="shared" si="0"/>
        <v>17_2</v>
      </c>
      <c r="E66" t="s">
        <v>1604</v>
      </c>
      <c r="F66">
        <v>97489</v>
      </c>
      <c r="G66">
        <v>57703</v>
      </c>
      <c r="H66">
        <v>56143</v>
      </c>
      <c r="I66">
        <v>1559</v>
      </c>
      <c r="J66" s="2">
        <v>0.59189999999999998</v>
      </c>
    </row>
    <row r="67" spans="1:10">
      <c r="A67">
        <v>17</v>
      </c>
      <c r="B67" t="s">
        <v>303</v>
      </c>
      <c r="C67">
        <v>3</v>
      </c>
      <c r="D67" t="str">
        <f t="shared" ref="D67:D130" si="1">CONCATENATE(A67,"_",C67)</f>
        <v>17_3</v>
      </c>
      <c r="E67" t="s">
        <v>1604</v>
      </c>
      <c r="F67">
        <v>81736</v>
      </c>
      <c r="G67">
        <v>46507</v>
      </c>
      <c r="H67">
        <v>44947</v>
      </c>
      <c r="I67">
        <v>1560</v>
      </c>
      <c r="J67" s="2">
        <v>0.56899999999999995</v>
      </c>
    </row>
    <row r="68" spans="1:10">
      <c r="A68">
        <v>17</v>
      </c>
      <c r="B68" t="s">
        <v>303</v>
      </c>
      <c r="C68">
        <v>4</v>
      </c>
      <c r="D68" t="str">
        <f t="shared" si="1"/>
        <v>17_4</v>
      </c>
      <c r="E68" t="s">
        <v>1604</v>
      </c>
      <c r="F68">
        <v>87675</v>
      </c>
      <c r="G68">
        <v>52896</v>
      </c>
      <c r="H68">
        <v>51280</v>
      </c>
      <c r="I68">
        <v>1616</v>
      </c>
      <c r="J68" s="2">
        <v>0.60329999999999995</v>
      </c>
    </row>
    <row r="69" spans="1:10">
      <c r="A69">
        <v>17</v>
      </c>
      <c r="B69" t="s">
        <v>303</v>
      </c>
      <c r="C69">
        <v>5</v>
      </c>
      <c r="D69" t="str">
        <f t="shared" si="1"/>
        <v>17_5</v>
      </c>
      <c r="E69" t="s">
        <v>1604</v>
      </c>
      <c r="F69">
        <v>105996</v>
      </c>
      <c r="G69">
        <v>62171</v>
      </c>
      <c r="H69">
        <v>60563</v>
      </c>
      <c r="I69">
        <v>1608</v>
      </c>
      <c r="J69" s="2">
        <v>0.58650000000000002</v>
      </c>
    </row>
    <row r="70" spans="1:10">
      <c r="A70">
        <v>18</v>
      </c>
      <c r="B70" t="s">
        <v>319</v>
      </c>
      <c r="C70">
        <v>1</v>
      </c>
      <c r="D70" t="str">
        <f t="shared" si="1"/>
        <v>18_1</v>
      </c>
      <c r="E70" t="s">
        <v>1604</v>
      </c>
      <c r="F70">
        <v>73570</v>
      </c>
      <c r="G70">
        <v>43328</v>
      </c>
      <c r="H70">
        <v>41680</v>
      </c>
      <c r="I70">
        <v>1648</v>
      </c>
      <c r="J70" s="2">
        <v>0.58889999999999998</v>
      </c>
    </row>
    <row r="71" spans="1:10">
      <c r="A71">
        <v>18</v>
      </c>
      <c r="B71" t="s">
        <v>319</v>
      </c>
      <c r="C71">
        <v>2</v>
      </c>
      <c r="D71" t="str">
        <f t="shared" si="1"/>
        <v>18_2</v>
      </c>
      <c r="E71" t="s">
        <v>1604</v>
      </c>
      <c r="F71">
        <v>70320</v>
      </c>
      <c r="G71">
        <v>23542</v>
      </c>
      <c r="H71">
        <v>15742</v>
      </c>
      <c r="I71">
        <v>7800</v>
      </c>
      <c r="J71" s="2">
        <v>0.33479999999999999</v>
      </c>
    </row>
    <row r="72" spans="1:10">
      <c r="A72">
        <v>18</v>
      </c>
      <c r="B72" t="s">
        <v>319</v>
      </c>
      <c r="C72">
        <v>3</v>
      </c>
      <c r="D72" t="str">
        <f t="shared" si="1"/>
        <v>18_3</v>
      </c>
      <c r="E72" t="s">
        <v>1604</v>
      </c>
      <c r="F72">
        <v>87097</v>
      </c>
      <c r="G72">
        <v>52218</v>
      </c>
      <c r="H72">
        <v>49848</v>
      </c>
      <c r="I72">
        <v>2370</v>
      </c>
      <c r="J72" s="2">
        <v>0.59950000000000003</v>
      </c>
    </row>
    <row r="73" spans="1:10">
      <c r="A73">
        <v>19</v>
      </c>
      <c r="B73" t="s">
        <v>328</v>
      </c>
      <c r="C73">
        <v>2</v>
      </c>
      <c r="D73" t="str">
        <f t="shared" si="1"/>
        <v>19_2</v>
      </c>
      <c r="E73" t="s">
        <v>1604</v>
      </c>
      <c r="F73">
        <v>91923</v>
      </c>
      <c r="G73">
        <v>58559</v>
      </c>
      <c r="H73">
        <v>56293</v>
      </c>
      <c r="I73">
        <v>2266</v>
      </c>
      <c r="J73" s="2">
        <v>0.63700000000000001</v>
      </c>
    </row>
    <row r="74" spans="1:10">
      <c r="A74">
        <v>21</v>
      </c>
      <c r="B74" t="s">
        <v>331</v>
      </c>
      <c r="C74">
        <v>1</v>
      </c>
      <c r="D74" t="str">
        <f t="shared" si="1"/>
        <v>21_1</v>
      </c>
      <c r="E74" t="s">
        <v>1604</v>
      </c>
      <c r="F74">
        <v>67637</v>
      </c>
      <c r="G74">
        <v>41927</v>
      </c>
      <c r="H74">
        <v>40884</v>
      </c>
      <c r="I74">
        <v>1043</v>
      </c>
      <c r="J74" s="2">
        <v>0.61990000000000001</v>
      </c>
    </row>
    <row r="75" spans="1:10">
      <c r="A75">
        <v>21</v>
      </c>
      <c r="B75" t="s">
        <v>331</v>
      </c>
      <c r="C75">
        <v>2</v>
      </c>
      <c r="D75" t="str">
        <f t="shared" si="1"/>
        <v>21_2</v>
      </c>
      <c r="E75" t="s">
        <v>1604</v>
      </c>
      <c r="F75">
        <v>66185</v>
      </c>
      <c r="G75">
        <v>39333</v>
      </c>
      <c r="H75">
        <v>38335</v>
      </c>
      <c r="I75">
        <v>998</v>
      </c>
      <c r="J75" s="2">
        <v>0.59430000000000005</v>
      </c>
    </row>
    <row r="76" spans="1:10">
      <c r="A76">
        <v>21</v>
      </c>
      <c r="B76" t="s">
        <v>331</v>
      </c>
      <c r="C76">
        <v>3</v>
      </c>
      <c r="D76" t="str">
        <f t="shared" si="1"/>
        <v>21_3</v>
      </c>
      <c r="E76" t="s">
        <v>1604</v>
      </c>
      <c r="F76">
        <v>69183</v>
      </c>
      <c r="G76">
        <v>38870</v>
      </c>
      <c r="H76">
        <v>37598</v>
      </c>
      <c r="I76">
        <v>1272</v>
      </c>
      <c r="J76" s="2">
        <v>0.56179999999999997</v>
      </c>
    </row>
    <row r="77" spans="1:10">
      <c r="A77">
        <v>21</v>
      </c>
      <c r="B77" t="s">
        <v>331</v>
      </c>
      <c r="C77">
        <v>4</v>
      </c>
      <c r="D77" t="str">
        <f t="shared" si="1"/>
        <v>21_4</v>
      </c>
      <c r="E77" t="s">
        <v>1604</v>
      </c>
      <c r="F77">
        <v>69038</v>
      </c>
      <c r="G77">
        <v>44603</v>
      </c>
      <c r="H77">
        <v>43163</v>
      </c>
      <c r="I77">
        <v>1439</v>
      </c>
      <c r="J77" s="2">
        <v>0.64610000000000001</v>
      </c>
    </row>
    <row r="78" spans="1:10">
      <c r="A78">
        <v>21</v>
      </c>
      <c r="B78" t="s">
        <v>331</v>
      </c>
      <c r="C78">
        <v>5</v>
      </c>
      <c r="D78" t="str">
        <f t="shared" si="1"/>
        <v>21_5</v>
      </c>
      <c r="E78" t="s">
        <v>1604</v>
      </c>
      <c r="F78">
        <v>82956</v>
      </c>
      <c r="G78">
        <v>49058</v>
      </c>
      <c r="H78">
        <v>47784</v>
      </c>
      <c r="I78">
        <v>1274</v>
      </c>
      <c r="J78" s="2">
        <v>0.59140000000000004</v>
      </c>
    </row>
    <row r="79" spans="1:10">
      <c r="A79">
        <v>22</v>
      </c>
      <c r="B79" t="s">
        <v>345</v>
      </c>
      <c r="C79">
        <v>1</v>
      </c>
      <c r="D79" t="str">
        <f t="shared" si="1"/>
        <v>22_1</v>
      </c>
      <c r="E79" t="s">
        <v>1604</v>
      </c>
      <c r="F79">
        <v>89033</v>
      </c>
      <c r="G79">
        <v>52743</v>
      </c>
      <c r="H79">
        <v>50738</v>
      </c>
      <c r="I79">
        <v>2005</v>
      </c>
      <c r="J79" s="2">
        <v>0.59240000000000004</v>
      </c>
    </row>
    <row r="80" spans="1:10">
      <c r="A80">
        <v>22</v>
      </c>
      <c r="B80" t="s">
        <v>345</v>
      </c>
      <c r="C80">
        <v>2</v>
      </c>
      <c r="D80" t="str">
        <f t="shared" si="1"/>
        <v>22_2</v>
      </c>
      <c r="E80" t="s">
        <v>1604</v>
      </c>
      <c r="F80">
        <v>93778</v>
      </c>
      <c r="G80">
        <v>60351</v>
      </c>
      <c r="H80">
        <v>58335</v>
      </c>
      <c r="I80">
        <v>1816</v>
      </c>
      <c r="J80" s="2">
        <v>0.64359999999999995</v>
      </c>
    </row>
    <row r="81" spans="1:10">
      <c r="A81">
        <v>22</v>
      </c>
      <c r="B81" t="s">
        <v>345</v>
      </c>
      <c r="C81">
        <v>3</v>
      </c>
      <c r="D81" t="str">
        <f t="shared" si="1"/>
        <v>22_3</v>
      </c>
      <c r="E81" t="s">
        <v>1604</v>
      </c>
      <c r="F81">
        <v>86363</v>
      </c>
      <c r="G81">
        <v>60771</v>
      </c>
      <c r="H81">
        <v>59760</v>
      </c>
      <c r="I81">
        <v>1031</v>
      </c>
      <c r="J81" s="2">
        <v>0.70369999999999999</v>
      </c>
    </row>
    <row r="82" spans="1:10">
      <c r="A82">
        <v>22</v>
      </c>
      <c r="B82" t="s">
        <v>345</v>
      </c>
      <c r="C82">
        <v>4</v>
      </c>
      <c r="D82" t="str">
        <f t="shared" si="1"/>
        <v>22_4</v>
      </c>
      <c r="E82" t="s">
        <v>1604</v>
      </c>
      <c r="F82">
        <v>79632</v>
      </c>
      <c r="G82">
        <v>49978</v>
      </c>
      <c r="H82">
        <v>47413</v>
      </c>
      <c r="I82">
        <v>2565</v>
      </c>
      <c r="J82" s="2">
        <v>0.62760000000000005</v>
      </c>
    </row>
    <row r="83" spans="1:10">
      <c r="A83">
        <v>22</v>
      </c>
      <c r="B83" t="s">
        <v>345</v>
      </c>
      <c r="C83">
        <v>5</v>
      </c>
      <c r="D83" t="str">
        <f t="shared" si="1"/>
        <v>22_5</v>
      </c>
      <c r="E83" t="s">
        <v>1604</v>
      </c>
      <c r="F83">
        <v>103336</v>
      </c>
      <c r="G83">
        <v>63516</v>
      </c>
      <c r="H83">
        <v>61461</v>
      </c>
      <c r="I83">
        <v>2055</v>
      </c>
      <c r="J83" s="2">
        <v>0.61470000000000002</v>
      </c>
    </row>
    <row r="84" spans="1:10">
      <c r="A84">
        <v>23</v>
      </c>
      <c r="B84" t="s">
        <v>361</v>
      </c>
      <c r="C84">
        <v>1</v>
      </c>
      <c r="D84" t="str">
        <f t="shared" si="1"/>
        <v>23_1</v>
      </c>
      <c r="E84" t="s">
        <v>1604</v>
      </c>
      <c r="F84">
        <v>96735</v>
      </c>
      <c r="G84">
        <v>64210</v>
      </c>
      <c r="H84">
        <v>61620</v>
      </c>
      <c r="I84">
        <v>2590</v>
      </c>
      <c r="J84" s="2">
        <v>0.66379999999999995</v>
      </c>
    </row>
    <row r="85" spans="1:10">
      <c r="A85">
        <v>24</v>
      </c>
      <c r="B85" t="s">
        <v>364</v>
      </c>
      <c r="C85">
        <v>1</v>
      </c>
      <c r="D85" t="str">
        <f t="shared" si="1"/>
        <v>24_1</v>
      </c>
      <c r="E85" t="s">
        <v>1604</v>
      </c>
      <c r="F85">
        <v>75070</v>
      </c>
      <c r="G85">
        <v>46273</v>
      </c>
      <c r="H85">
        <v>44471</v>
      </c>
      <c r="I85">
        <v>1803</v>
      </c>
      <c r="J85" s="2">
        <v>0.61639999999999995</v>
      </c>
    </row>
    <row r="86" spans="1:10">
      <c r="A86">
        <v>24</v>
      </c>
      <c r="B86" t="s">
        <v>364</v>
      </c>
      <c r="C86">
        <v>2</v>
      </c>
      <c r="D86" t="str">
        <f t="shared" si="1"/>
        <v>24_2</v>
      </c>
      <c r="E86" t="s">
        <v>1604</v>
      </c>
      <c r="F86">
        <v>81109</v>
      </c>
      <c r="G86">
        <v>50303</v>
      </c>
      <c r="H86">
        <v>47531</v>
      </c>
      <c r="I86">
        <v>2570</v>
      </c>
      <c r="J86" s="2">
        <v>0.62019999999999997</v>
      </c>
    </row>
    <row r="87" spans="1:10">
      <c r="A87">
        <v>25</v>
      </c>
      <c r="B87" t="s">
        <v>371</v>
      </c>
      <c r="C87">
        <v>1</v>
      </c>
      <c r="D87" t="str">
        <f t="shared" si="1"/>
        <v>25_1</v>
      </c>
      <c r="E87" t="s">
        <v>1604</v>
      </c>
      <c r="F87">
        <v>73034</v>
      </c>
      <c r="G87">
        <v>43061</v>
      </c>
      <c r="H87">
        <v>41886</v>
      </c>
      <c r="I87">
        <v>1175</v>
      </c>
      <c r="J87" s="2">
        <v>0.58960000000000001</v>
      </c>
    </row>
    <row r="88" spans="1:10">
      <c r="A88">
        <v>25</v>
      </c>
      <c r="B88" t="s">
        <v>371</v>
      </c>
      <c r="C88">
        <v>2</v>
      </c>
      <c r="D88" t="str">
        <f t="shared" si="1"/>
        <v>25_2</v>
      </c>
      <c r="E88" t="s">
        <v>1604</v>
      </c>
      <c r="F88">
        <v>76305</v>
      </c>
      <c r="G88">
        <v>47717</v>
      </c>
      <c r="H88">
        <v>46356</v>
      </c>
      <c r="I88">
        <v>1361</v>
      </c>
      <c r="J88" s="2">
        <v>0.62529999999999997</v>
      </c>
    </row>
    <row r="89" spans="1:10">
      <c r="A89">
        <v>25</v>
      </c>
      <c r="B89" t="s">
        <v>371</v>
      </c>
      <c r="C89">
        <v>3</v>
      </c>
      <c r="D89" t="str">
        <f t="shared" si="1"/>
        <v>25_3</v>
      </c>
      <c r="E89" t="s">
        <v>1604</v>
      </c>
      <c r="F89">
        <v>65421</v>
      </c>
      <c r="G89">
        <v>39350</v>
      </c>
      <c r="H89">
        <v>37781</v>
      </c>
      <c r="I89">
        <v>1569</v>
      </c>
      <c r="J89" s="2">
        <v>0.60150000000000003</v>
      </c>
    </row>
    <row r="90" spans="1:10">
      <c r="A90">
        <v>25</v>
      </c>
      <c r="B90" t="s">
        <v>371</v>
      </c>
      <c r="C90">
        <v>4</v>
      </c>
      <c r="D90" t="str">
        <f t="shared" si="1"/>
        <v>25_4</v>
      </c>
      <c r="E90" t="s">
        <v>1604</v>
      </c>
      <c r="F90">
        <v>67392</v>
      </c>
      <c r="G90">
        <v>39856</v>
      </c>
      <c r="H90">
        <v>39152</v>
      </c>
      <c r="I90">
        <v>704</v>
      </c>
      <c r="J90" s="2">
        <v>0.59140000000000004</v>
      </c>
    </row>
    <row r="91" spans="1:10">
      <c r="A91">
        <v>25</v>
      </c>
      <c r="B91" t="s">
        <v>371</v>
      </c>
      <c r="C91">
        <v>5</v>
      </c>
      <c r="D91" t="str">
        <f t="shared" si="1"/>
        <v>25_5</v>
      </c>
      <c r="E91" t="s">
        <v>1604</v>
      </c>
      <c r="F91">
        <v>77318</v>
      </c>
      <c r="G91">
        <v>44004</v>
      </c>
      <c r="H91">
        <v>42616</v>
      </c>
      <c r="I91">
        <v>1388</v>
      </c>
      <c r="J91" s="2">
        <v>0.56910000000000005</v>
      </c>
    </row>
    <row r="92" spans="1:10">
      <c r="A92">
        <v>26</v>
      </c>
      <c r="B92" t="s">
        <v>388</v>
      </c>
      <c r="C92">
        <v>1</v>
      </c>
      <c r="D92" t="str">
        <f t="shared" si="1"/>
        <v>26_1</v>
      </c>
      <c r="E92" t="s">
        <v>1604</v>
      </c>
      <c r="F92">
        <v>72886</v>
      </c>
      <c r="G92">
        <v>42803</v>
      </c>
      <c r="H92">
        <v>41465</v>
      </c>
      <c r="I92">
        <v>1337</v>
      </c>
      <c r="J92" s="2">
        <v>0.58730000000000004</v>
      </c>
    </row>
    <row r="93" spans="1:10">
      <c r="A93">
        <v>26</v>
      </c>
      <c r="B93" t="s">
        <v>388</v>
      </c>
      <c r="C93">
        <v>2</v>
      </c>
      <c r="D93" t="str">
        <f t="shared" si="1"/>
        <v>26_2</v>
      </c>
      <c r="E93" t="s">
        <v>1604</v>
      </c>
      <c r="F93">
        <v>87793</v>
      </c>
      <c r="G93">
        <v>51318</v>
      </c>
      <c r="H93">
        <v>49582</v>
      </c>
      <c r="I93">
        <v>1736</v>
      </c>
      <c r="J93" s="2">
        <v>0.58450000000000002</v>
      </c>
    </row>
    <row r="94" spans="1:10">
      <c r="A94">
        <v>26</v>
      </c>
      <c r="B94" t="s">
        <v>388</v>
      </c>
      <c r="C94">
        <v>3</v>
      </c>
      <c r="D94" t="str">
        <f t="shared" si="1"/>
        <v>26_3</v>
      </c>
      <c r="E94" t="s">
        <v>1604</v>
      </c>
      <c r="F94">
        <v>103603</v>
      </c>
      <c r="G94">
        <v>66362</v>
      </c>
      <c r="H94">
        <v>64531</v>
      </c>
      <c r="I94">
        <v>1831</v>
      </c>
      <c r="J94" s="2">
        <v>0.64049999999999996</v>
      </c>
    </row>
    <row r="95" spans="1:10">
      <c r="A95">
        <v>26</v>
      </c>
      <c r="B95" t="s">
        <v>388</v>
      </c>
      <c r="C95">
        <v>4</v>
      </c>
      <c r="D95" t="str">
        <f t="shared" si="1"/>
        <v>26_4</v>
      </c>
      <c r="E95" t="s">
        <v>1604</v>
      </c>
      <c r="F95">
        <v>90037</v>
      </c>
      <c r="G95">
        <v>52523</v>
      </c>
      <c r="H95">
        <v>51120</v>
      </c>
      <c r="I95">
        <v>1403</v>
      </c>
      <c r="J95" s="2">
        <v>0.58330000000000004</v>
      </c>
    </row>
    <row r="96" spans="1:10">
      <c r="A96">
        <v>27</v>
      </c>
      <c r="B96" t="s">
        <v>401</v>
      </c>
      <c r="C96">
        <v>1</v>
      </c>
      <c r="D96" t="str">
        <f t="shared" si="1"/>
        <v>27_1</v>
      </c>
      <c r="E96" t="s">
        <v>1604</v>
      </c>
      <c r="F96">
        <v>85358</v>
      </c>
      <c r="G96">
        <v>48080</v>
      </c>
      <c r="H96">
        <v>46505</v>
      </c>
      <c r="I96">
        <v>1575</v>
      </c>
      <c r="J96" s="2">
        <v>0.56330000000000002</v>
      </c>
    </row>
    <row r="97" spans="1:10">
      <c r="A97">
        <v>27</v>
      </c>
      <c r="B97" t="s">
        <v>401</v>
      </c>
      <c r="C97">
        <v>2</v>
      </c>
      <c r="D97" t="str">
        <f t="shared" si="1"/>
        <v>27_2</v>
      </c>
      <c r="E97" t="s">
        <v>1604</v>
      </c>
      <c r="F97">
        <v>76977</v>
      </c>
      <c r="G97">
        <v>45216</v>
      </c>
      <c r="H97">
        <v>43681</v>
      </c>
      <c r="I97">
        <v>1535</v>
      </c>
      <c r="J97" s="2">
        <v>0.58740000000000003</v>
      </c>
    </row>
    <row r="98" spans="1:10">
      <c r="A98">
        <v>27</v>
      </c>
      <c r="B98" t="s">
        <v>401</v>
      </c>
      <c r="C98">
        <v>3</v>
      </c>
      <c r="D98" t="str">
        <f t="shared" si="1"/>
        <v>27_3</v>
      </c>
      <c r="E98" t="s">
        <v>1604</v>
      </c>
      <c r="F98">
        <v>81697</v>
      </c>
      <c r="G98">
        <v>48963</v>
      </c>
      <c r="H98">
        <v>47330</v>
      </c>
      <c r="I98">
        <v>1633</v>
      </c>
      <c r="J98" s="2">
        <v>0.59930000000000005</v>
      </c>
    </row>
    <row r="99" spans="1:10">
      <c r="A99">
        <v>27</v>
      </c>
      <c r="B99" t="s">
        <v>401</v>
      </c>
      <c r="C99">
        <v>4</v>
      </c>
      <c r="D99" t="str">
        <f t="shared" si="1"/>
        <v>27_4</v>
      </c>
      <c r="E99" t="s">
        <v>1604</v>
      </c>
      <c r="F99">
        <v>86705</v>
      </c>
      <c r="G99">
        <v>47917</v>
      </c>
      <c r="H99">
        <v>45939</v>
      </c>
      <c r="I99">
        <v>1978</v>
      </c>
      <c r="J99" s="2">
        <v>0.55259999999999998</v>
      </c>
    </row>
    <row r="100" spans="1:10">
      <c r="A100">
        <v>27</v>
      </c>
      <c r="B100" t="s">
        <v>401</v>
      </c>
      <c r="C100">
        <v>5</v>
      </c>
      <c r="D100" t="str">
        <f t="shared" si="1"/>
        <v>27_5</v>
      </c>
      <c r="E100" t="s">
        <v>1604</v>
      </c>
      <c r="F100">
        <v>87231</v>
      </c>
      <c r="G100">
        <v>43622</v>
      </c>
      <c r="H100">
        <v>36903</v>
      </c>
      <c r="I100">
        <v>6720</v>
      </c>
      <c r="J100" s="2">
        <v>0.50009999999999999</v>
      </c>
    </row>
    <row r="101" spans="1:10">
      <c r="A101">
        <v>28</v>
      </c>
      <c r="B101" t="s">
        <v>414</v>
      </c>
      <c r="C101">
        <v>1</v>
      </c>
      <c r="D101" t="str">
        <f t="shared" si="1"/>
        <v>28_1</v>
      </c>
      <c r="E101" t="s">
        <v>1604</v>
      </c>
      <c r="F101">
        <v>87303</v>
      </c>
      <c r="G101">
        <v>52332</v>
      </c>
      <c r="H101">
        <v>50842</v>
      </c>
      <c r="I101">
        <v>1490</v>
      </c>
      <c r="J101" s="2">
        <v>0.59940000000000004</v>
      </c>
    </row>
    <row r="102" spans="1:10">
      <c r="A102">
        <v>28</v>
      </c>
      <c r="B102" t="s">
        <v>414</v>
      </c>
      <c r="C102">
        <v>2</v>
      </c>
      <c r="D102" t="str">
        <f t="shared" si="1"/>
        <v>28_2</v>
      </c>
      <c r="E102" t="s">
        <v>1604</v>
      </c>
      <c r="F102">
        <v>71962</v>
      </c>
      <c r="G102">
        <v>39194</v>
      </c>
      <c r="H102">
        <v>38032</v>
      </c>
      <c r="I102">
        <v>1162</v>
      </c>
      <c r="J102" s="2">
        <v>0.54459999999999997</v>
      </c>
    </row>
    <row r="103" spans="1:10">
      <c r="A103">
        <v>28</v>
      </c>
      <c r="B103" t="s">
        <v>414</v>
      </c>
      <c r="C103">
        <v>3</v>
      </c>
      <c r="D103" t="str">
        <f t="shared" si="1"/>
        <v>28_3</v>
      </c>
      <c r="E103" t="s">
        <v>1604</v>
      </c>
      <c r="F103">
        <v>71263</v>
      </c>
      <c r="G103">
        <v>42196</v>
      </c>
      <c r="H103">
        <v>40999</v>
      </c>
      <c r="I103">
        <v>1197</v>
      </c>
      <c r="J103" s="2">
        <v>0.59209999999999996</v>
      </c>
    </row>
    <row r="104" spans="1:10">
      <c r="A104">
        <v>29</v>
      </c>
      <c r="B104" t="s">
        <v>425</v>
      </c>
      <c r="C104">
        <v>1</v>
      </c>
      <c r="D104" t="str">
        <f t="shared" si="1"/>
        <v>29_1</v>
      </c>
      <c r="E104" t="s">
        <v>1604</v>
      </c>
      <c r="F104">
        <v>85899</v>
      </c>
      <c r="G104">
        <v>51818</v>
      </c>
      <c r="H104">
        <v>50309</v>
      </c>
      <c r="I104">
        <v>1509</v>
      </c>
      <c r="J104" s="2">
        <v>0.60319999999999996</v>
      </c>
    </row>
    <row r="105" spans="1:10">
      <c r="A105">
        <v>29</v>
      </c>
      <c r="B105" t="s">
        <v>425</v>
      </c>
      <c r="C105">
        <v>2</v>
      </c>
      <c r="D105" t="str">
        <f t="shared" si="1"/>
        <v>29_2</v>
      </c>
      <c r="E105" t="s">
        <v>1604</v>
      </c>
      <c r="F105">
        <v>78114</v>
      </c>
      <c r="G105">
        <v>40491</v>
      </c>
      <c r="H105">
        <v>39097</v>
      </c>
      <c r="I105">
        <v>1394</v>
      </c>
      <c r="J105" s="2">
        <v>0.51839999999999997</v>
      </c>
    </row>
    <row r="106" spans="1:10">
      <c r="A106">
        <v>29</v>
      </c>
      <c r="B106" t="s">
        <v>425</v>
      </c>
      <c r="C106">
        <v>3</v>
      </c>
      <c r="D106" t="str">
        <f t="shared" si="1"/>
        <v>29_3</v>
      </c>
      <c r="E106" t="s">
        <v>1604</v>
      </c>
      <c r="F106">
        <v>86266</v>
      </c>
      <c r="G106">
        <v>53031</v>
      </c>
      <c r="H106">
        <v>51911</v>
      </c>
      <c r="I106">
        <v>1110</v>
      </c>
      <c r="J106" s="2">
        <v>0.61470000000000002</v>
      </c>
    </row>
    <row r="107" spans="1:10">
      <c r="A107">
        <v>29</v>
      </c>
      <c r="B107" t="s">
        <v>425</v>
      </c>
      <c r="C107">
        <v>4</v>
      </c>
      <c r="D107" t="str">
        <f t="shared" si="1"/>
        <v>29_4</v>
      </c>
      <c r="E107" t="s">
        <v>1604</v>
      </c>
      <c r="F107">
        <v>82120</v>
      </c>
      <c r="G107">
        <v>50921</v>
      </c>
      <c r="H107">
        <v>49704</v>
      </c>
      <c r="I107">
        <v>1217</v>
      </c>
      <c r="J107" s="2">
        <v>0.62009999999999998</v>
      </c>
    </row>
    <row r="108" spans="1:10">
      <c r="A108">
        <v>29</v>
      </c>
      <c r="B108" t="s">
        <v>425</v>
      </c>
      <c r="C108">
        <v>5</v>
      </c>
      <c r="D108" t="str">
        <f t="shared" si="1"/>
        <v>29_5</v>
      </c>
      <c r="E108" t="s">
        <v>1604</v>
      </c>
      <c r="F108">
        <v>91125</v>
      </c>
      <c r="G108">
        <v>55221</v>
      </c>
      <c r="H108">
        <v>53868</v>
      </c>
      <c r="I108">
        <v>1353</v>
      </c>
      <c r="J108" s="2">
        <v>0.60599999999999998</v>
      </c>
    </row>
    <row r="109" spans="1:10">
      <c r="A109">
        <v>29</v>
      </c>
      <c r="B109" t="s">
        <v>425</v>
      </c>
      <c r="C109">
        <v>6</v>
      </c>
      <c r="D109" t="str">
        <f t="shared" si="1"/>
        <v>29_6</v>
      </c>
      <c r="E109" t="s">
        <v>1604</v>
      </c>
      <c r="F109">
        <v>89355</v>
      </c>
      <c r="G109">
        <v>56586</v>
      </c>
      <c r="H109">
        <v>54772</v>
      </c>
      <c r="I109">
        <v>1814</v>
      </c>
      <c r="J109" s="2">
        <v>0.63329999999999997</v>
      </c>
    </row>
    <row r="110" spans="1:10">
      <c r="A110">
        <v>29</v>
      </c>
      <c r="B110" t="s">
        <v>425</v>
      </c>
      <c r="C110">
        <v>7</v>
      </c>
      <c r="D110" t="str">
        <f t="shared" si="1"/>
        <v>29_7</v>
      </c>
      <c r="E110" t="s">
        <v>1604</v>
      </c>
      <c r="F110">
        <v>79856</v>
      </c>
      <c r="G110">
        <v>50546</v>
      </c>
      <c r="H110">
        <v>49180</v>
      </c>
      <c r="I110">
        <v>1366</v>
      </c>
      <c r="J110" s="2">
        <v>0.63300000000000001</v>
      </c>
    </row>
    <row r="111" spans="1:10">
      <c r="A111">
        <v>29</v>
      </c>
      <c r="B111" t="s">
        <v>425</v>
      </c>
      <c r="C111">
        <v>8</v>
      </c>
      <c r="D111" t="str">
        <f t="shared" si="1"/>
        <v>29_8</v>
      </c>
      <c r="E111" t="s">
        <v>1604</v>
      </c>
      <c r="F111">
        <v>84422</v>
      </c>
      <c r="G111">
        <v>48799</v>
      </c>
      <c r="H111">
        <v>46887</v>
      </c>
      <c r="I111">
        <v>1912</v>
      </c>
      <c r="J111" s="2">
        <v>0.57799999999999996</v>
      </c>
    </row>
    <row r="112" spans="1:10">
      <c r="A112" t="s">
        <v>450</v>
      </c>
      <c r="B112" t="s">
        <v>451</v>
      </c>
      <c r="C112">
        <v>1</v>
      </c>
      <c r="D112" t="str">
        <f t="shared" si="1"/>
        <v>2A_1</v>
      </c>
      <c r="E112" t="s">
        <v>1604</v>
      </c>
      <c r="F112">
        <v>47853</v>
      </c>
      <c r="G112">
        <v>28919</v>
      </c>
      <c r="H112">
        <v>27845</v>
      </c>
      <c r="I112">
        <v>1074</v>
      </c>
      <c r="J112" s="2">
        <v>0.60429999999999995</v>
      </c>
    </row>
    <row r="113" spans="1:10">
      <c r="A113" t="s">
        <v>450</v>
      </c>
      <c r="B113" t="s">
        <v>451</v>
      </c>
      <c r="C113">
        <v>2</v>
      </c>
      <c r="D113" t="str">
        <f t="shared" si="1"/>
        <v>2A_2</v>
      </c>
      <c r="E113" t="s">
        <v>1604</v>
      </c>
      <c r="F113">
        <v>53679</v>
      </c>
      <c r="G113">
        <v>32334</v>
      </c>
      <c r="H113">
        <v>30374</v>
      </c>
      <c r="I113">
        <v>2160</v>
      </c>
      <c r="J113" s="2">
        <v>0.60240000000000005</v>
      </c>
    </row>
    <row r="114" spans="1:10">
      <c r="A114" t="s">
        <v>460</v>
      </c>
      <c r="B114" t="s">
        <v>461</v>
      </c>
      <c r="C114">
        <v>1</v>
      </c>
      <c r="D114" t="str">
        <f t="shared" si="1"/>
        <v>2B_1</v>
      </c>
      <c r="E114" t="s">
        <v>1604</v>
      </c>
      <c r="F114">
        <v>54656</v>
      </c>
      <c r="G114">
        <v>35937</v>
      </c>
      <c r="H114">
        <v>34931</v>
      </c>
      <c r="I114">
        <v>1006</v>
      </c>
      <c r="J114" s="2">
        <v>0.65749999999999997</v>
      </c>
    </row>
    <row r="115" spans="1:10">
      <c r="A115" t="s">
        <v>460</v>
      </c>
      <c r="B115" t="s">
        <v>461</v>
      </c>
      <c r="C115">
        <v>2</v>
      </c>
      <c r="D115" t="str">
        <f t="shared" si="1"/>
        <v>2B_2</v>
      </c>
      <c r="E115" t="s">
        <v>1604</v>
      </c>
      <c r="F115">
        <v>63922</v>
      </c>
      <c r="G115">
        <v>38224</v>
      </c>
      <c r="H115">
        <v>36364</v>
      </c>
      <c r="I115">
        <v>1860</v>
      </c>
      <c r="J115" s="2">
        <v>0.59799999999999998</v>
      </c>
    </row>
    <row r="116" spans="1:10">
      <c r="A116">
        <v>30</v>
      </c>
      <c r="B116" t="s">
        <v>470</v>
      </c>
      <c r="C116">
        <v>1</v>
      </c>
      <c r="D116" t="str">
        <f t="shared" si="1"/>
        <v>30_1</v>
      </c>
      <c r="E116" t="s">
        <v>1604</v>
      </c>
      <c r="F116">
        <v>83375</v>
      </c>
      <c r="G116">
        <v>50056</v>
      </c>
      <c r="H116">
        <v>49398</v>
      </c>
      <c r="I116">
        <v>658</v>
      </c>
      <c r="J116" s="2">
        <v>0.60040000000000004</v>
      </c>
    </row>
    <row r="117" spans="1:10">
      <c r="A117">
        <v>30</v>
      </c>
      <c r="B117" t="s">
        <v>470</v>
      </c>
      <c r="C117">
        <v>2</v>
      </c>
      <c r="D117" t="str">
        <f t="shared" si="1"/>
        <v>30_2</v>
      </c>
      <c r="E117" t="s">
        <v>1604</v>
      </c>
      <c r="F117">
        <v>82311</v>
      </c>
      <c r="G117">
        <v>53897</v>
      </c>
      <c r="H117">
        <v>53203</v>
      </c>
      <c r="I117">
        <v>694</v>
      </c>
      <c r="J117" s="2">
        <v>0.65480000000000005</v>
      </c>
    </row>
    <row r="118" spans="1:10">
      <c r="A118">
        <v>30</v>
      </c>
      <c r="B118" t="s">
        <v>470</v>
      </c>
      <c r="C118">
        <v>3</v>
      </c>
      <c r="D118" t="str">
        <f t="shared" si="1"/>
        <v>30_3</v>
      </c>
      <c r="E118" t="s">
        <v>1604</v>
      </c>
      <c r="F118">
        <v>88908</v>
      </c>
      <c r="G118">
        <v>56459</v>
      </c>
      <c r="H118">
        <v>55616</v>
      </c>
      <c r="I118">
        <v>843</v>
      </c>
      <c r="J118" s="2">
        <v>0.63500000000000001</v>
      </c>
    </row>
    <row r="119" spans="1:10">
      <c r="A119">
        <v>30</v>
      </c>
      <c r="B119" t="s">
        <v>470</v>
      </c>
      <c r="C119">
        <v>4</v>
      </c>
      <c r="D119" t="str">
        <f t="shared" si="1"/>
        <v>30_4</v>
      </c>
      <c r="E119" t="s">
        <v>1604</v>
      </c>
      <c r="F119">
        <v>87722</v>
      </c>
      <c r="G119">
        <v>54294</v>
      </c>
      <c r="H119">
        <v>52353</v>
      </c>
      <c r="I119">
        <v>1941</v>
      </c>
      <c r="J119" s="2">
        <v>0.61890000000000001</v>
      </c>
    </row>
    <row r="120" spans="1:10">
      <c r="A120">
        <v>30</v>
      </c>
      <c r="B120" t="s">
        <v>470</v>
      </c>
      <c r="C120">
        <v>5</v>
      </c>
      <c r="D120" t="str">
        <f t="shared" si="1"/>
        <v>30_5</v>
      </c>
      <c r="E120" t="s">
        <v>1604</v>
      </c>
      <c r="F120">
        <v>93425</v>
      </c>
      <c r="G120">
        <v>57997</v>
      </c>
      <c r="H120">
        <v>54135</v>
      </c>
      <c r="I120">
        <v>3862</v>
      </c>
      <c r="J120" s="2">
        <v>0.62080000000000002</v>
      </c>
    </row>
    <row r="121" spans="1:10">
      <c r="A121">
        <v>30</v>
      </c>
      <c r="B121" t="s">
        <v>470</v>
      </c>
      <c r="C121">
        <v>6</v>
      </c>
      <c r="D121" t="str">
        <f t="shared" si="1"/>
        <v>30_6</v>
      </c>
      <c r="E121" t="s">
        <v>1604</v>
      </c>
      <c r="F121">
        <v>77642</v>
      </c>
      <c r="G121">
        <v>45849</v>
      </c>
      <c r="H121">
        <v>45120</v>
      </c>
      <c r="I121">
        <v>729</v>
      </c>
      <c r="J121" s="2">
        <v>0.59050000000000002</v>
      </c>
    </row>
    <row r="122" spans="1:10">
      <c r="A122">
        <v>31</v>
      </c>
      <c r="B122" t="s">
        <v>496</v>
      </c>
      <c r="C122">
        <v>1</v>
      </c>
      <c r="D122" t="str">
        <f t="shared" si="1"/>
        <v>31_1</v>
      </c>
      <c r="E122" t="s">
        <v>1604</v>
      </c>
      <c r="F122">
        <v>76430</v>
      </c>
      <c r="G122">
        <v>40329</v>
      </c>
      <c r="H122">
        <v>39255</v>
      </c>
      <c r="I122">
        <v>1074</v>
      </c>
      <c r="J122" s="2">
        <v>0.52769999999999995</v>
      </c>
    </row>
    <row r="123" spans="1:10">
      <c r="A123">
        <v>31</v>
      </c>
      <c r="B123" t="s">
        <v>496</v>
      </c>
      <c r="C123">
        <v>2</v>
      </c>
      <c r="D123" t="str">
        <f t="shared" si="1"/>
        <v>31_2</v>
      </c>
      <c r="E123" t="s">
        <v>1604</v>
      </c>
      <c r="F123">
        <v>94420</v>
      </c>
      <c r="G123">
        <v>50975</v>
      </c>
      <c r="H123">
        <v>49334</v>
      </c>
      <c r="I123">
        <v>1641</v>
      </c>
      <c r="J123" s="2">
        <v>0.53990000000000005</v>
      </c>
    </row>
    <row r="124" spans="1:10">
      <c r="A124">
        <v>31</v>
      </c>
      <c r="B124" t="s">
        <v>496</v>
      </c>
      <c r="C124">
        <v>3</v>
      </c>
      <c r="D124" t="str">
        <f t="shared" si="1"/>
        <v>31_3</v>
      </c>
      <c r="E124" t="s">
        <v>1604</v>
      </c>
      <c r="F124">
        <v>73122</v>
      </c>
      <c r="G124">
        <v>44147</v>
      </c>
      <c r="H124">
        <v>42950</v>
      </c>
      <c r="I124">
        <v>1197</v>
      </c>
      <c r="J124" s="2">
        <v>0.60370000000000001</v>
      </c>
    </row>
    <row r="125" spans="1:10">
      <c r="A125">
        <v>31</v>
      </c>
      <c r="B125" t="s">
        <v>496</v>
      </c>
      <c r="C125">
        <v>4</v>
      </c>
      <c r="D125" t="str">
        <f t="shared" si="1"/>
        <v>31_4</v>
      </c>
      <c r="E125" t="s">
        <v>1604</v>
      </c>
      <c r="F125">
        <v>66103</v>
      </c>
      <c r="G125">
        <v>32899</v>
      </c>
      <c r="H125">
        <v>31938</v>
      </c>
      <c r="I125">
        <v>961</v>
      </c>
      <c r="J125" s="2">
        <v>0.49769999999999998</v>
      </c>
    </row>
    <row r="126" spans="1:10">
      <c r="A126">
        <v>31</v>
      </c>
      <c r="B126" t="s">
        <v>496</v>
      </c>
      <c r="C126">
        <v>5</v>
      </c>
      <c r="D126" t="str">
        <f t="shared" si="1"/>
        <v>31_5</v>
      </c>
      <c r="E126" t="s">
        <v>1604</v>
      </c>
      <c r="F126">
        <v>90348</v>
      </c>
      <c r="G126">
        <v>50912</v>
      </c>
      <c r="H126">
        <v>48976</v>
      </c>
      <c r="I126">
        <v>1936</v>
      </c>
      <c r="J126" s="2">
        <v>0.5635</v>
      </c>
    </row>
    <row r="127" spans="1:10">
      <c r="A127">
        <v>31</v>
      </c>
      <c r="B127" t="s">
        <v>496</v>
      </c>
      <c r="C127">
        <v>6</v>
      </c>
      <c r="D127" t="str">
        <f t="shared" si="1"/>
        <v>31_6</v>
      </c>
      <c r="E127" t="s">
        <v>1604</v>
      </c>
      <c r="F127">
        <v>103286</v>
      </c>
      <c r="G127">
        <v>58134</v>
      </c>
      <c r="H127">
        <v>55603</v>
      </c>
      <c r="I127">
        <v>2531</v>
      </c>
      <c r="J127" s="2">
        <v>0.56279999999999997</v>
      </c>
    </row>
    <row r="128" spans="1:10">
      <c r="A128">
        <v>31</v>
      </c>
      <c r="B128" t="s">
        <v>496</v>
      </c>
      <c r="C128">
        <v>7</v>
      </c>
      <c r="D128" t="str">
        <f t="shared" si="1"/>
        <v>31_7</v>
      </c>
      <c r="E128" t="s">
        <v>1604</v>
      </c>
      <c r="F128">
        <v>92509</v>
      </c>
      <c r="G128">
        <v>52819</v>
      </c>
      <c r="H128">
        <v>50813</v>
      </c>
      <c r="I128">
        <v>2006</v>
      </c>
      <c r="J128" s="2">
        <v>0.57099999999999995</v>
      </c>
    </row>
    <row r="129" spans="1:10">
      <c r="A129">
        <v>31</v>
      </c>
      <c r="B129" t="s">
        <v>496</v>
      </c>
      <c r="C129">
        <v>9</v>
      </c>
      <c r="D129" t="str">
        <f t="shared" si="1"/>
        <v>31_9</v>
      </c>
      <c r="E129" t="s">
        <v>1604</v>
      </c>
      <c r="F129">
        <v>76388</v>
      </c>
      <c r="G129">
        <v>40366</v>
      </c>
      <c r="H129">
        <v>38414</v>
      </c>
      <c r="I129">
        <v>1952</v>
      </c>
      <c r="J129" s="2">
        <v>0.52839999999999998</v>
      </c>
    </row>
    <row r="130" spans="1:10">
      <c r="A130">
        <v>31</v>
      </c>
      <c r="B130" t="s">
        <v>496</v>
      </c>
      <c r="C130">
        <v>10</v>
      </c>
      <c r="D130" t="str">
        <f t="shared" si="1"/>
        <v>31_10</v>
      </c>
      <c r="E130" t="s">
        <v>1604</v>
      </c>
      <c r="F130">
        <v>88443</v>
      </c>
      <c r="G130">
        <v>56584</v>
      </c>
      <c r="H130">
        <v>53481</v>
      </c>
      <c r="I130">
        <v>3103</v>
      </c>
      <c r="J130" s="2">
        <v>0.63980000000000004</v>
      </c>
    </row>
    <row r="131" spans="1:10">
      <c r="A131">
        <v>32</v>
      </c>
      <c r="B131" t="s">
        <v>520</v>
      </c>
      <c r="C131">
        <v>2</v>
      </c>
      <c r="D131" t="str">
        <f t="shared" ref="D131:D194" si="2">CONCATENATE(A131,"_",C131)</f>
        <v>32_2</v>
      </c>
      <c r="E131" t="s">
        <v>1604</v>
      </c>
      <c r="F131">
        <v>70330</v>
      </c>
      <c r="G131">
        <v>43949</v>
      </c>
      <c r="H131">
        <v>41997</v>
      </c>
      <c r="I131">
        <v>1952</v>
      </c>
      <c r="J131" s="2">
        <v>0.62490000000000001</v>
      </c>
    </row>
    <row r="132" spans="1:10">
      <c r="A132">
        <v>33</v>
      </c>
      <c r="B132" t="s">
        <v>523</v>
      </c>
      <c r="C132">
        <v>1</v>
      </c>
      <c r="D132" t="str">
        <f t="shared" si="2"/>
        <v>33_1</v>
      </c>
      <c r="E132" t="s">
        <v>1604</v>
      </c>
      <c r="F132">
        <v>86035</v>
      </c>
      <c r="G132">
        <v>49189</v>
      </c>
      <c r="H132">
        <v>48084</v>
      </c>
      <c r="I132">
        <v>1105</v>
      </c>
      <c r="J132" s="2">
        <v>0.57169999999999999</v>
      </c>
    </row>
    <row r="133" spans="1:10">
      <c r="A133">
        <v>33</v>
      </c>
      <c r="B133" t="s">
        <v>523</v>
      </c>
      <c r="C133">
        <v>2</v>
      </c>
      <c r="D133" t="str">
        <f t="shared" si="2"/>
        <v>33_2</v>
      </c>
      <c r="E133" t="s">
        <v>1604</v>
      </c>
      <c r="F133">
        <v>62176</v>
      </c>
      <c r="G133">
        <v>33621</v>
      </c>
      <c r="H133">
        <v>32889</v>
      </c>
      <c r="I133">
        <v>732</v>
      </c>
      <c r="J133" s="2">
        <v>0.54069999999999996</v>
      </c>
    </row>
    <row r="134" spans="1:10">
      <c r="A134">
        <v>33</v>
      </c>
      <c r="B134" t="s">
        <v>523</v>
      </c>
      <c r="C134">
        <v>4</v>
      </c>
      <c r="D134" t="str">
        <f t="shared" si="2"/>
        <v>33_4</v>
      </c>
      <c r="E134" t="s">
        <v>1604</v>
      </c>
      <c r="F134">
        <v>86739</v>
      </c>
      <c r="G134">
        <v>42717</v>
      </c>
      <c r="H134">
        <v>40863</v>
      </c>
      <c r="I134">
        <v>1854</v>
      </c>
      <c r="J134" s="2">
        <v>0.49249999999999999</v>
      </c>
    </row>
    <row r="135" spans="1:10">
      <c r="A135">
        <v>33</v>
      </c>
      <c r="B135" t="s">
        <v>523</v>
      </c>
      <c r="C135">
        <v>5</v>
      </c>
      <c r="D135" t="str">
        <f t="shared" si="2"/>
        <v>33_5</v>
      </c>
      <c r="E135" t="s">
        <v>1604</v>
      </c>
      <c r="F135">
        <v>103516</v>
      </c>
      <c r="G135">
        <v>57603</v>
      </c>
      <c r="H135">
        <v>55654</v>
      </c>
      <c r="I135">
        <v>1949</v>
      </c>
      <c r="J135" s="2">
        <v>0.55649999999999999</v>
      </c>
    </row>
    <row r="136" spans="1:10">
      <c r="A136">
        <v>33</v>
      </c>
      <c r="B136" t="s">
        <v>523</v>
      </c>
      <c r="C136">
        <v>6</v>
      </c>
      <c r="D136" t="str">
        <f t="shared" si="2"/>
        <v>33_6</v>
      </c>
      <c r="E136" t="s">
        <v>1604</v>
      </c>
      <c r="F136">
        <v>95291</v>
      </c>
      <c r="G136">
        <v>53180</v>
      </c>
      <c r="H136">
        <v>51811</v>
      </c>
      <c r="I136">
        <v>1369</v>
      </c>
      <c r="J136" s="2">
        <v>0.55810000000000004</v>
      </c>
    </row>
    <row r="137" spans="1:10">
      <c r="A137">
        <v>33</v>
      </c>
      <c r="B137" t="s">
        <v>523</v>
      </c>
      <c r="C137">
        <v>8</v>
      </c>
      <c r="D137" t="str">
        <f t="shared" si="2"/>
        <v>33_8</v>
      </c>
      <c r="E137" t="s">
        <v>1604</v>
      </c>
      <c r="F137">
        <v>97831</v>
      </c>
      <c r="G137">
        <v>60600</v>
      </c>
      <c r="H137">
        <v>58793</v>
      </c>
      <c r="I137">
        <v>1807</v>
      </c>
      <c r="J137" s="2">
        <v>0.61939999999999995</v>
      </c>
    </row>
    <row r="138" spans="1:10">
      <c r="A138">
        <v>33</v>
      </c>
      <c r="B138" t="s">
        <v>523</v>
      </c>
      <c r="C138">
        <v>9</v>
      </c>
      <c r="D138" t="str">
        <f t="shared" si="2"/>
        <v>33_9</v>
      </c>
      <c r="E138" t="s">
        <v>1604</v>
      </c>
      <c r="F138">
        <v>85680</v>
      </c>
      <c r="G138">
        <v>50050</v>
      </c>
      <c r="H138">
        <v>47926</v>
      </c>
      <c r="I138">
        <v>2124</v>
      </c>
      <c r="J138" s="2">
        <v>0.58420000000000005</v>
      </c>
    </row>
    <row r="139" spans="1:10">
      <c r="A139">
        <v>33</v>
      </c>
      <c r="B139" t="s">
        <v>523</v>
      </c>
      <c r="C139">
        <v>10</v>
      </c>
      <c r="D139" t="str">
        <f t="shared" si="2"/>
        <v>33_10</v>
      </c>
      <c r="E139" t="s">
        <v>1604</v>
      </c>
      <c r="F139">
        <v>78551</v>
      </c>
      <c r="G139">
        <v>47530</v>
      </c>
      <c r="H139">
        <v>45777</v>
      </c>
      <c r="I139">
        <v>1753</v>
      </c>
      <c r="J139" s="2">
        <v>0.60509999999999997</v>
      </c>
    </row>
    <row r="140" spans="1:10">
      <c r="A140">
        <v>33</v>
      </c>
      <c r="B140" t="s">
        <v>523</v>
      </c>
      <c r="C140">
        <v>11</v>
      </c>
      <c r="D140" t="str">
        <f t="shared" si="2"/>
        <v>33_11</v>
      </c>
      <c r="E140" t="s">
        <v>1604</v>
      </c>
      <c r="F140">
        <v>88206</v>
      </c>
      <c r="G140">
        <v>48391</v>
      </c>
      <c r="H140">
        <v>46281</v>
      </c>
      <c r="I140">
        <v>2110</v>
      </c>
      <c r="J140" s="2">
        <v>0.54859999999999998</v>
      </c>
    </row>
    <row r="141" spans="1:10">
      <c r="A141">
        <v>33</v>
      </c>
      <c r="B141" t="s">
        <v>523</v>
      </c>
      <c r="C141">
        <v>12</v>
      </c>
      <c r="D141" t="str">
        <f t="shared" si="2"/>
        <v>33_12</v>
      </c>
      <c r="E141" t="s">
        <v>1604</v>
      </c>
      <c r="F141">
        <v>78644</v>
      </c>
      <c r="G141">
        <v>47245</v>
      </c>
      <c r="H141">
        <v>45722</v>
      </c>
      <c r="I141">
        <v>1523</v>
      </c>
      <c r="J141" s="2">
        <v>0.60070000000000001</v>
      </c>
    </row>
    <row r="142" spans="1:10">
      <c r="A142">
        <v>34</v>
      </c>
      <c r="B142" t="s">
        <v>552</v>
      </c>
      <c r="C142">
        <v>1</v>
      </c>
      <c r="D142" t="str">
        <f t="shared" si="2"/>
        <v>34_1</v>
      </c>
      <c r="E142" t="s">
        <v>1604</v>
      </c>
      <c r="F142">
        <v>79107</v>
      </c>
      <c r="G142">
        <v>44689</v>
      </c>
      <c r="H142">
        <v>42620</v>
      </c>
      <c r="I142">
        <v>2069</v>
      </c>
      <c r="J142" s="2">
        <v>0.56489999999999996</v>
      </c>
    </row>
    <row r="143" spans="1:10">
      <c r="A143">
        <v>34</v>
      </c>
      <c r="B143" t="s">
        <v>552</v>
      </c>
      <c r="C143">
        <v>2</v>
      </c>
      <c r="D143" t="str">
        <f t="shared" si="2"/>
        <v>34_2</v>
      </c>
      <c r="E143" t="s">
        <v>1604</v>
      </c>
      <c r="F143">
        <v>58366</v>
      </c>
      <c r="G143">
        <v>29145</v>
      </c>
      <c r="H143">
        <v>28133</v>
      </c>
      <c r="I143">
        <v>1032</v>
      </c>
      <c r="J143" s="2">
        <v>0.49930000000000002</v>
      </c>
    </row>
    <row r="144" spans="1:10">
      <c r="A144">
        <v>34</v>
      </c>
      <c r="B144" t="s">
        <v>552</v>
      </c>
      <c r="C144">
        <v>3</v>
      </c>
      <c r="D144" t="str">
        <f t="shared" si="2"/>
        <v>34_3</v>
      </c>
      <c r="E144" t="s">
        <v>1604</v>
      </c>
      <c r="F144">
        <v>77416</v>
      </c>
      <c r="G144">
        <v>45656</v>
      </c>
      <c r="H144">
        <v>42958</v>
      </c>
      <c r="I144">
        <v>2698</v>
      </c>
      <c r="J144" s="2">
        <v>0.5897</v>
      </c>
    </row>
    <row r="145" spans="1:10">
      <c r="A145">
        <v>34</v>
      </c>
      <c r="B145" t="s">
        <v>552</v>
      </c>
      <c r="C145">
        <v>4</v>
      </c>
      <c r="D145" t="str">
        <f t="shared" si="2"/>
        <v>34_4</v>
      </c>
      <c r="E145" t="s">
        <v>1604</v>
      </c>
      <c r="F145">
        <v>103243</v>
      </c>
      <c r="G145">
        <v>60678</v>
      </c>
      <c r="H145">
        <v>58327</v>
      </c>
      <c r="I145">
        <v>2351</v>
      </c>
      <c r="J145" s="2">
        <v>0.5877</v>
      </c>
    </row>
    <row r="146" spans="1:10">
      <c r="A146">
        <v>34</v>
      </c>
      <c r="B146" t="s">
        <v>552</v>
      </c>
      <c r="C146">
        <v>5</v>
      </c>
      <c r="D146" t="str">
        <f t="shared" si="2"/>
        <v>34_5</v>
      </c>
      <c r="E146" t="s">
        <v>1604</v>
      </c>
      <c r="F146">
        <v>90937</v>
      </c>
      <c r="G146">
        <v>54313</v>
      </c>
      <c r="H146">
        <v>50868</v>
      </c>
      <c r="I146">
        <v>3445</v>
      </c>
      <c r="J146" s="2">
        <v>0.59730000000000005</v>
      </c>
    </row>
    <row r="147" spans="1:10">
      <c r="A147">
        <v>34</v>
      </c>
      <c r="B147" t="s">
        <v>552</v>
      </c>
      <c r="C147">
        <v>6</v>
      </c>
      <c r="D147" t="str">
        <f t="shared" si="2"/>
        <v>34_6</v>
      </c>
      <c r="E147" t="s">
        <v>1604</v>
      </c>
      <c r="F147">
        <v>86217</v>
      </c>
      <c r="G147">
        <v>52567</v>
      </c>
      <c r="H147">
        <v>51892</v>
      </c>
      <c r="I147">
        <v>675</v>
      </c>
      <c r="J147" s="2">
        <v>0.60970000000000002</v>
      </c>
    </row>
    <row r="148" spans="1:10">
      <c r="A148">
        <v>34</v>
      </c>
      <c r="B148" t="s">
        <v>552</v>
      </c>
      <c r="C148">
        <v>7</v>
      </c>
      <c r="D148" t="str">
        <f t="shared" si="2"/>
        <v>34_7</v>
      </c>
      <c r="E148" t="s">
        <v>1604</v>
      </c>
      <c r="F148">
        <v>95974</v>
      </c>
      <c r="G148">
        <v>62232</v>
      </c>
      <c r="H148">
        <v>61158</v>
      </c>
      <c r="I148">
        <v>1074</v>
      </c>
      <c r="J148" s="2">
        <v>0.64839999999999998</v>
      </c>
    </row>
    <row r="149" spans="1:10">
      <c r="A149">
        <v>34</v>
      </c>
      <c r="B149" t="s">
        <v>552</v>
      </c>
      <c r="C149">
        <v>8</v>
      </c>
      <c r="D149" t="str">
        <f t="shared" si="2"/>
        <v>34_8</v>
      </c>
      <c r="E149" t="s">
        <v>1604</v>
      </c>
      <c r="F149">
        <v>80691</v>
      </c>
      <c r="G149">
        <v>45732</v>
      </c>
      <c r="H149">
        <v>43740</v>
      </c>
      <c r="I149">
        <v>1992</v>
      </c>
      <c r="J149" s="2">
        <v>0.56679999999999997</v>
      </c>
    </row>
    <row r="150" spans="1:10">
      <c r="A150">
        <v>34</v>
      </c>
      <c r="B150" t="s">
        <v>552</v>
      </c>
      <c r="C150">
        <v>9</v>
      </c>
      <c r="D150" t="str">
        <f t="shared" si="2"/>
        <v>34_9</v>
      </c>
      <c r="E150" t="s">
        <v>1604</v>
      </c>
      <c r="F150">
        <v>75616</v>
      </c>
      <c r="G150">
        <v>43414</v>
      </c>
      <c r="H150">
        <v>41540</v>
      </c>
      <c r="I150">
        <v>1874</v>
      </c>
      <c r="J150" s="2">
        <v>0.57410000000000005</v>
      </c>
    </row>
    <row r="151" spans="1:10">
      <c r="A151">
        <v>35</v>
      </c>
      <c r="B151" t="s">
        <v>581</v>
      </c>
      <c r="C151">
        <v>1</v>
      </c>
      <c r="D151" t="str">
        <f t="shared" si="2"/>
        <v>35_1</v>
      </c>
      <c r="E151" t="s">
        <v>1604</v>
      </c>
      <c r="F151">
        <v>87110</v>
      </c>
      <c r="G151">
        <v>47167</v>
      </c>
      <c r="H151">
        <v>45872</v>
      </c>
      <c r="I151">
        <v>1295</v>
      </c>
      <c r="J151" s="2">
        <v>0.54149999999999998</v>
      </c>
    </row>
    <row r="152" spans="1:10">
      <c r="A152">
        <v>35</v>
      </c>
      <c r="B152" t="s">
        <v>581</v>
      </c>
      <c r="C152">
        <v>2</v>
      </c>
      <c r="D152" t="str">
        <f t="shared" si="2"/>
        <v>35_2</v>
      </c>
      <c r="E152" t="s">
        <v>1604</v>
      </c>
      <c r="F152">
        <v>86967</v>
      </c>
      <c r="G152">
        <v>51764</v>
      </c>
      <c r="H152">
        <v>50498</v>
      </c>
      <c r="I152">
        <v>1266</v>
      </c>
      <c r="J152" s="2">
        <v>0.59519999999999995</v>
      </c>
    </row>
    <row r="153" spans="1:10">
      <c r="A153">
        <v>35</v>
      </c>
      <c r="B153" t="s">
        <v>581</v>
      </c>
      <c r="C153">
        <v>3</v>
      </c>
      <c r="D153" t="str">
        <f t="shared" si="2"/>
        <v>35_3</v>
      </c>
      <c r="E153" t="s">
        <v>1604</v>
      </c>
      <c r="F153">
        <v>81490</v>
      </c>
      <c r="G153">
        <v>48605</v>
      </c>
      <c r="H153">
        <v>47271</v>
      </c>
      <c r="I153">
        <v>1334</v>
      </c>
      <c r="J153" s="2">
        <v>0.59650000000000003</v>
      </c>
    </row>
    <row r="154" spans="1:10">
      <c r="A154">
        <v>35</v>
      </c>
      <c r="B154" t="s">
        <v>581</v>
      </c>
      <c r="C154">
        <v>4</v>
      </c>
      <c r="D154" t="str">
        <f t="shared" si="2"/>
        <v>35_4</v>
      </c>
      <c r="E154" t="s">
        <v>1604</v>
      </c>
      <c r="F154">
        <v>85089</v>
      </c>
      <c r="G154">
        <v>46610</v>
      </c>
      <c r="H154">
        <v>45088</v>
      </c>
      <c r="I154">
        <v>1522</v>
      </c>
      <c r="J154" s="2">
        <v>0.54779999999999995</v>
      </c>
    </row>
    <row r="155" spans="1:10">
      <c r="A155">
        <v>35</v>
      </c>
      <c r="B155" t="s">
        <v>581</v>
      </c>
      <c r="C155">
        <v>5</v>
      </c>
      <c r="D155" t="str">
        <f t="shared" si="2"/>
        <v>35_5</v>
      </c>
      <c r="E155" t="s">
        <v>1604</v>
      </c>
      <c r="F155">
        <v>97503</v>
      </c>
      <c r="G155">
        <v>55009</v>
      </c>
      <c r="H155">
        <v>53765</v>
      </c>
      <c r="I155">
        <v>1244</v>
      </c>
      <c r="J155" s="2">
        <v>0.56420000000000003</v>
      </c>
    </row>
    <row r="156" spans="1:10">
      <c r="A156">
        <v>35</v>
      </c>
      <c r="B156" t="s">
        <v>581</v>
      </c>
      <c r="C156">
        <v>6</v>
      </c>
      <c r="D156" t="str">
        <f t="shared" si="2"/>
        <v>35_6</v>
      </c>
      <c r="E156" t="s">
        <v>1604</v>
      </c>
      <c r="F156">
        <v>85286</v>
      </c>
      <c r="G156">
        <v>52320</v>
      </c>
      <c r="H156">
        <v>50842</v>
      </c>
      <c r="I156">
        <v>1478</v>
      </c>
      <c r="J156" s="2">
        <v>0.61350000000000005</v>
      </c>
    </row>
    <row r="157" spans="1:10">
      <c r="A157">
        <v>35</v>
      </c>
      <c r="B157" t="s">
        <v>581</v>
      </c>
      <c r="C157">
        <v>7</v>
      </c>
      <c r="D157" t="str">
        <f t="shared" si="2"/>
        <v>35_7</v>
      </c>
      <c r="E157" t="s">
        <v>1604</v>
      </c>
      <c r="F157">
        <v>95131</v>
      </c>
      <c r="G157">
        <v>57648</v>
      </c>
      <c r="H157">
        <v>56121</v>
      </c>
      <c r="I157">
        <v>1527</v>
      </c>
      <c r="J157" s="2">
        <v>0.60599999999999998</v>
      </c>
    </row>
    <row r="158" spans="1:10">
      <c r="A158">
        <v>35</v>
      </c>
      <c r="B158" t="s">
        <v>581</v>
      </c>
      <c r="C158">
        <v>8</v>
      </c>
      <c r="D158" t="str">
        <f t="shared" si="2"/>
        <v>35_8</v>
      </c>
      <c r="E158" t="s">
        <v>1604</v>
      </c>
      <c r="F158">
        <v>78950</v>
      </c>
      <c r="G158">
        <v>42729</v>
      </c>
      <c r="H158">
        <v>41537</v>
      </c>
      <c r="I158">
        <v>1192</v>
      </c>
      <c r="J158" s="2">
        <v>0.54120000000000001</v>
      </c>
    </row>
    <row r="159" spans="1:10">
      <c r="A159">
        <v>36</v>
      </c>
      <c r="B159" t="s">
        <v>603</v>
      </c>
      <c r="C159">
        <v>1</v>
      </c>
      <c r="D159" t="str">
        <f t="shared" si="2"/>
        <v>36_1</v>
      </c>
      <c r="E159" t="s">
        <v>1604</v>
      </c>
      <c r="F159">
        <v>82181</v>
      </c>
      <c r="G159">
        <v>48300</v>
      </c>
      <c r="H159">
        <v>46688</v>
      </c>
      <c r="I159">
        <v>1612</v>
      </c>
      <c r="J159" s="2">
        <v>0.5877</v>
      </c>
    </row>
    <row r="160" spans="1:10">
      <c r="A160">
        <v>36</v>
      </c>
      <c r="B160" t="s">
        <v>603</v>
      </c>
      <c r="C160">
        <v>2</v>
      </c>
      <c r="D160" t="str">
        <f t="shared" si="2"/>
        <v>36_2</v>
      </c>
      <c r="E160" t="s">
        <v>1604</v>
      </c>
      <c r="F160">
        <v>91526</v>
      </c>
      <c r="G160">
        <v>58965</v>
      </c>
      <c r="H160">
        <v>56840</v>
      </c>
      <c r="I160">
        <v>2125</v>
      </c>
      <c r="J160" s="2">
        <v>0.64419999999999999</v>
      </c>
    </row>
    <row r="161" spans="1:10">
      <c r="A161">
        <v>37</v>
      </c>
      <c r="B161" t="s">
        <v>607</v>
      </c>
      <c r="C161">
        <v>1</v>
      </c>
      <c r="D161" t="str">
        <f t="shared" si="2"/>
        <v>37_1</v>
      </c>
      <c r="E161" t="s">
        <v>1604</v>
      </c>
      <c r="F161">
        <v>65540</v>
      </c>
      <c r="G161">
        <v>35989</v>
      </c>
      <c r="H161">
        <v>34890</v>
      </c>
      <c r="I161">
        <v>1099</v>
      </c>
      <c r="J161" s="2">
        <v>0.54910000000000003</v>
      </c>
    </row>
    <row r="162" spans="1:10">
      <c r="A162">
        <v>37</v>
      </c>
      <c r="B162" t="s">
        <v>607</v>
      </c>
      <c r="C162">
        <v>2</v>
      </c>
      <c r="D162" t="str">
        <f t="shared" si="2"/>
        <v>37_2</v>
      </c>
      <c r="E162" t="s">
        <v>1604</v>
      </c>
      <c r="F162">
        <v>84410</v>
      </c>
      <c r="G162">
        <v>51173</v>
      </c>
      <c r="H162">
        <v>49725</v>
      </c>
      <c r="I162">
        <v>1448</v>
      </c>
      <c r="J162" s="2">
        <v>0.60619999999999996</v>
      </c>
    </row>
    <row r="163" spans="1:10">
      <c r="A163">
        <v>37</v>
      </c>
      <c r="B163" t="s">
        <v>607</v>
      </c>
      <c r="C163">
        <v>3</v>
      </c>
      <c r="D163" t="str">
        <f t="shared" si="2"/>
        <v>37_3</v>
      </c>
      <c r="E163" t="s">
        <v>1604</v>
      </c>
      <c r="F163">
        <v>94506</v>
      </c>
      <c r="G163">
        <v>57054</v>
      </c>
      <c r="H163">
        <v>55052</v>
      </c>
      <c r="I163">
        <v>2003</v>
      </c>
      <c r="J163" s="2">
        <v>0.60370000000000001</v>
      </c>
    </row>
    <row r="164" spans="1:10">
      <c r="A164">
        <v>37</v>
      </c>
      <c r="B164" t="s">
        <v>607</v>
      </c>
      <c r="C164">
        <v>4</v>
      </c>
      <c r="D164" t="str">
        <f t="shared" si="2"/>
        <v>37_4</v>
      </c>
      <c r="E164" t="s">
        <v>1604</v>
      </c>
      <c r="F164">
        <v>88312</v>
      </c>
      <c r="G164">
        <v>53289</v>
      </c>
      <c r="H164">
        <v>51800</v>
      </c>
      <c r="I164">
        <v>1489</v>
      </c>
      <c r="J164" s="2">
        <v>0.60340000000000005</v>
      </c>
    </row>
    <row r="165" spans="1:10">
      <c r="A165">
        <v>37</v>
      </c>
      <c r="B165" t="s">
        <v>607</v>
      </c>
      <c r="C165">
        <v>5</v>
      </c>
      <c r="D165" t="str">
        <f t="shared" si="2"/>
        <v>37_5</v>
      </c>
      <c r="E165" t="s">
        <v>1604</v>
      </c>
      <c r="F165">
        <v>80474</v>
      </c>
      <c r="G165">
        <v>49431</v>
      </c>
      <c r="H165">
        <v>47960</v>
      </c>
      <c r="I165">
        <v>1471</v>
      </c>
      <c r="J165" s="2">
        <v>0.61419999999999997</v>
      </c>
    </row>
    <row r="166" spans="1:10">
      <c r="A166">
        <v>38</v>
      </c>
      <c r="B166" t="s">
        <v>618</v>
      </c>
      <c r="C166">
        <v>1</v>
      </c>
      <c r="D166" t="str">
        <f t="shared" si="2"/>
        <v>38_1</v>
      </c>
      <c r="E166" t="s">
        <v>1604</v>
      </c>
      <c r="F166">
        <v>79900</v>
      </c>
      <c r="G166">
        <v>46647</v>
      </c>
      <c r="H166">
        <v>45256</v>
      </c>
      <c r="I166">
        <v>1391</v>
      </c>
      <c r="J166" s="2">
        <v>0.58379999999999999</v>
      </c>
    </row>
    <row r="167" spans="1:10">
      <c r="A167">
        <v>38</v>
      </c>
      <c r="B167" t="s">
        <v>618</v>
      </c>
      <c r="C167">
        <v>2</v>
      </c>
      <c r="D167" t="str">
        <f t="shared" si="2"/>
        <v>38_2</v>
      </c>
      <c r="E167" t="s">
        <v>1604</v>
      </c>
      <c r="F167">
        <v>75154</v>
      </c>
      <c r="G167">
        <v>39098</v>
      </c>
      <c r="H167">
        <v>37959</v>
      </c>
      <c r="I167">
        <v>1139</v>
      </c>
      <c r="J167" s="2">
        <v>0.5202</v>
      </c>
    </row>
    <row r="168" spans="1:10">
      <c r="A168">
        <v>38</v>
      </c>
      <c r="B168" t="s">
        <v>618</v>
      </c>
      <c r="C168">
        <v>3</v>
      </c>
      <c r="D168" t="str">
        <f t="shared" si="2"/>
        <v>38_3</v>
      </c>
      <c r="E168" t="s">
        <v>1604</v>
      </c>
      <c r="F168">
        <v>59259</v>
      </c>
      <c r="G168">
        <v>29999</v>
      </c>
      <c r="H168">
        <v>28848</v>
      </c>
      <c r="I168">
        <v>1151</v>
      </c>
      <c r="J168" s="2">
        <v>0.50619999999999998</v>
      </c>
    </row>
    <row r="169" spans="1:10">
      <c r="A169">
        <v>38</v>
      </c>
      <c r="B169" t="s">
        <v>618</v>
      </c>
      <c r="C169">
        <v>4</v>
      </c>
      <c r="D169" t="str">
        <f t="shared" si="2"/>
        <v>38_4</v>
      </c>
      <c r="E169" t="s">
        <v>1604</v>
      </c>
      <c r="F169">
        <v>87944</v>
      </c>
      <c r="G169">
        <v>49665</v>
      </c>
      <c r="H169">
        <v>48605</v>
      </c>
      <c r="I169">
        <v>1060</v>
      </c>
      <c r="J169" s="2">
        <v>0.56469999999999998</v>
      </c>
    </row>
    <row r="170" spans="1:10">
      <c r="A170">
        <v>38</v>
      </c>
      <c r="B170" t="s">
        <v>618</v>
      </c>
      <c r="C170">
        <v>5</v>
      </c>
      <c r="D170" t="str">
        <f t="shared" si="2"/>
        <v>38_5</v>
      </c>
      <c r="E170" t="s">
        <v>1604</v>
      </c>
      <c r="F170">
        <v>97929</v>
      </c>
      <c r="G170">
        <v>54325</v>
      </c>
      <c r="H170">
        <v>52967</v>
      </c>
      <c r="I170">
        <v>1358</v>
      </c>
      <c r="J170" s="2">
        <v>0.55469999999999997</v>
      </c>
    </row>
    <row r="171" spans="1:10">
      <c r="A171">
        <v>38</v>
      </c>
      <c r="B171" t="s">
        <v>618</v>
      </c>
      <c r="C171">
        <v>6</v>
      </c>
      <c r="D171" t="str">
        <f t="shared" si="2"/>
        <v>38_6</v>
      </c>
      <c r="E171" t="s">
        <v>1604</v>
      </c>
      <c r="F171">
        <v>77141</v>
      </c>
      <c r="G171">
        <v>40695</v>
      </c>
      <c r="H171">
        <v>39574</v>
      </c>
      <c r="I171">
        <v>1121</v>
      </c>
      <c r="J171" s="2">
        <v>0.52749999999999997</v>
      </c>
    </row>
    <row r="172" spans="1:10">
      <c r="A172">
        <v>38</v>
      </c>
      <c r="B172" t="s">
        <v>618</v>
      </c>
      <c r="C172">
        <v>7</v>
      </c>
      <c r="D172" t="str">
        <f t="shared" si="2"/>
        <v>38_7</v>
      </c>
      <c r="E172" t="s">
        <v>1604</v>
      </c>
      <c r="F172">
        <v>87620</v>
      </c>
      <c r="G172">
        <v>50657</v>
      </c>
      <c r="H172">
        <v>49269</v>
      </c>
      <c r="I172">
        <v>1388</v>
      </c>
      <c r="J172" s="2">
        <v>0.57809999999999995</v>
      </c>
    </row>
    <row r="173" spans="1:10">
      <c r="A173">
        <v>38</v>
      </c>
      <c r="B173" t="s">
        <v>618</v>
      </c>
      <c r="C173">
        <v>8</v>
      </c>
      <c r="D173" t="str">
        <f t="shared" si="2"/>
        <v>38_8</v>
      </c>
      <c r="E173" t="s">
        <v>1604</v>
      </c>
      <c r="F173">
        <v>75067</v>
      </c>
      <c r="G173">
        <v>42517</v>
      </c>
      <c r="H173">
        <v>41335</v>
      </c>
      <c r="I173">
        <v>1182</v>
      </c>
      <c r="J173" s="2">
        <v>0.56640000000000001</v>
      </c>
    </row>
    <row r="174" spans="1:10">
      <c r="A174">
        <v>38</v>
      </c>
      <c r="B174" t="s">
        <v>618</v>
      </c>
      <c r="C174">
        <v>9</v>
      </c>
      <c r="D174" t="str">
        <f t="shared" si="2"/>
        <v>38_9</v>
      </c>
      <c r="E174" t="s">
        <v>1604</v>
      </c>
      <c r="F174">
        <v>93416</v>
      </c>
      <c r="G174">
        <v>52237</v>
      </c>
      <c r="H174">
        <v>50413</v>
      </c>
      <c r="I174">
        <v>1824</v>
      </c>
      <c r="J174" s="2">
        <v>0.55920000000000003</v>
      </c>
    </row>
    <row r="175" spans="1:10">
      <c r="A175">
        <v>38</v>
      </c>
      <c r="B175" t="s">
        <v>618</v>
      </c>
      <c r="C175">
        <v>10</v>
      </c>
      <c r="D175" t="str">
        <f t="shared" si="2"/>
        <v>38_10</v>
      </c>
      <c r="E175" t="s">
        <v>1604</v>
      </c>
      <c r="F175">
        <v>87766</v>
      </c>
      <c r="G175">
        <v>45981</v>
      </c>
      <c r="H175">
        <v>44500</v>
      </c>
      <c r="I175">
        <v>1481</v>
      </c>
      <c r="J175" s="2">
        <v>0.52390000000000003</v>
      </c>
    </row>
    <row r="176" spans="1:10">
      <c r="A176">
        <v>39</v>
      </c>
      <c r="B176" t="s">
        <v>642</v>
      </c>
      <c r="C176">
        <v>1</v>
      </c>
      <c r="D176" t="str">
        <f t="shared" si="2"/>
        <v>39_1</v>
      </c>
      <c r="E176" t="s">
        <v>1604</v>
      </c>
      <c r="F176">
        <v>65059</v>
      </c>
      <c r="G176">
        <v>41307</v>
      </c>
      <c r="H176">
        <v>40303</v>
      </c>
      <c r="I176">
        <v>1206</v>
      </c>
      <c r="J176" s="2">
        <v>0.63490000000000002</v>
      </c>
    </row>
    <row r="177" spans="1:10">
      <c r="A177">
        <v>39</v>
      </c>
      <c r="B177" t="s">
        <v>642</v>
      </c>
      <c r="C177">
        <v>2</v>
      </c>
      <c r="D177" t="str">
        <f t="shared" si="2"/>
        <v>39_2</v>
      </c>
      <c r="E177" t="s">
        <v>1604</v>
      </c>
      <c r="F177">
        <v>54978</v>
      </c>
      <c r="G177">
        <v>31936</v>
      </c>
      <c r="H177">
        <v>30974</v>
      </c>
      <c r="I177">
        <v>962</v>
      </c>
      <c r="J177" s="2">
        <v>0.58089999999999997</v>
      </c>
    </row>
    <row r="178" spans="1:10">
      <c r="A178">
        <v>39</v>
      </c>
      <c r="B178" t="s">
        <v>642</v>
      </c>
      <c r="C178">
        <v>3</v>
      </c>
      <c r="D178" t="str">
        <f t="shared" si="2"/>
        <v>39_3</v>
      </c>
      <c r="E178" t="s">
        <v>1604</v>
      </c>
      <c r="F178">
        <v>68319</v>
      </c>
      <c r="G178">
        <v>43367</v>
      </c>
      <c r="H178">
        <v>41940</v>
      </c>
      <c r="I178">
        <v>1427</v>
      </c>
      <c r="J178" s="2">
        <v>0.63480000000000003</v>
      </c>
    </row>
    <row r="179" spans="1:10">
      <c r="A179">
        <v>40</v>
      </c>
      <c r="B179" t="s">
        <v>653</v>
      </c>
      <c r="C179">
        <v>1</v>
      </c>
      <c r="D179" t="str">
        <f t="shared" si="2"/>
        <v>40_1</v>
      </c>
      <c r="E179" t="s">
        <v>1604</v>
      </c>
      <c r="F179">
        <v>97684</v>
      </c>
      <c r="G179">
        <v>55858</v>
      </c>
      <c r="H179">
        <v>53854</v>
      </c>
      <c r="I179">
        <v>2004</v>
      </c>
      <c r="J179" s="2">
        <v>0.57179999999999997</v>
      </c>
    </row>
    <row r="180" spans="1:10">
      <c r="A180">
        <v>40</v>
      </c>
      <c r="B180" t="s">
        <v>653</v>
      </c>
      <c r="C180">
        <v>2</v>
      </c>
      <c r="D180" t="str">
        <f t="shared" si="2"/>
        <v>40_2</v>
      </c>
      <c r="E180" t="s">
        <v>1604</v>
      </c>
      <c r="F180">
        <v>104777</v>
      </c>
      <c r="G180">
        <v>59716</v>
      </c>
      <c r="H180">
        <v>57353</v>
      </c>
      <c r="I180">
        <v>2363</v>
      </c>
      <c r="J180" s="2">
        <v>0.56989999999999996</v>
      </c>
    </row>
    <row r="181" spans="1:10">
      <c r="A181">
        <v>41</v>
      </c>
      <c r="B181" t="s">
        <v>657</v>
      </c>
      <c r="C181">
        <v>1</v>
      </c>
      <c r="D181" t="str">
        <f t="shared" si="2"/>
        <v>41_1</v>
      </c>
      <c r="E181" t="s">
        <v>1604</v>
      </c>
      <c r="F181">
        <v>80495</v>
      </c>
      <c r="G181">
        <v>47691</v>
      </c>
      <c r="H181">
        <v>46187</v>
      </c>
      <c r="I181">
        <v>1504</v>
      </c>
      <c r="J181" s="2">
        <v>0.59250000000000003</v>
      </c>
    </row>
    <row r="182" spans="1:10">
      <c r="A182">
        <v>41</v>
      </c>
      <c r="B182" t="s">
        <v>657</v>
      </c>
      <c r="C182">
        <v>2</v>
      </c>
      <c r="D182" t="str">
        <f t="shared" si="2"/>
        <v>41_2</v>
      </c>
      <c r="E182" t="s">
        <v>1604</v>
      </c>
      <c r="F182">
        <v>80386</v>
      </c>
      <c r="G182">
        <v>48378</v>
      </c>
      <c r="H182">
        <v>46765</v>
      </c>
      <c r="I182">
        <v>1613</v>
      </c>
      <c r="J182" s="2">
        <v>0.6018</v>
      </c>
    </row>
    <row r="183" spans="1:10">
      <c r="A183">
        <v>41</v>
      </c>
      <c r="B183" t="s">
        <v>657</v>
      </c>
      <c r="C183">
        <v>3</v>
      </c>
      <c r="D183" t="str">
        <f t="shared" si="2"/>
        <v>41_3</v>
      </c>
      <c r="E183" t="s">
        <v>1604</v>
      </c>
      <c r="F183">
        <v>82398</v>
      </c>
      <c r="G183">
        <v>51252</v>
      </c>
      <c r="H183">
        <v>49697</v>
      </c>
      <c r="I183">
        <v>1555</v>
      </c>
      <c r="J183" s="2">
        <v>0.622</v>
      </c>
    </row>
    <row r="184" spans="1:10">
      <c r="A184">
        <v>42</v>
      </c>
      <c r="B184" t="s">
        <v>665</v>
      </c>
      <c r="C184">
        <v>1</v>
      </c>
      <c r="D184" t="str">
        <f t="shared" si="2"/>
        <v>42_1</v>
      </c>
      <c r="E184" t="s">
        <v>1604</v>
      </c>
      <c r="F184">
        <v>67995</v>
      </c>
      <c r="G184">
        <v>34776</v>
      </c>
      <c r="H184">
        <v>33693</v>
      </c>
      <c r="I184">
        <v>1083</v>
      </c>
      <c r="J184" s="2">
        <v>0.51139999999999997</v>
      </c>
    </row>
    <row r="185" spans="1:10">
      <c r="A185">
        <v>42</v>
      </c>
      <c r="B185" t="s">
        <v>665</v>
      </c>
      <c r="C185">
        <v>2</v>
      </c>
      <c r="D185" t="str">
        <f t="shared" si="2"/>
        <v>42_2</v>
      </c>
      <c r="E185" t="s">
        <v>1604</v>
      </c>
      <c r="F185">
        <v>57280</v>
      </c>
      <c r="G185">
        <v>28246</v>
      </c>
      <c r="H185">
        <v>27449</v>
      </c>
      <c r="I185">
        <v>797</v>
      </c>
      <c r="J185" s="2">
        <v>0.49309999999999998</v>
      </c>
    </row>
    <row r="186" spans="1:10">
      <c r="A186">
        <v>42</v>
      </c>
      <c r="B186" t="s">
        <v>665</v>
      </c>
      <c r="C186">
        <v>3</v>
      </c>
      <c r="D186" t="str">
        <f t="shared" si="2"/>
        <v>42_3</v>
      </c>
      <c r="E186" t="s">
        <v>1604</v>
      </c>
      <c r="F186">
        <v>80453</v>
      </c>
      <c r="G186">
        <v>44540</v>
      </c>
      <c r="H186">
        <v>42834</v>
      </c>
      <c r="I186">
        <v>1706</v>
      </c>
      <c r="J186" s="2">
        <v>0.55359999999999998</v>
      </c>
    </row>
    <row r="187" spans="1:10">
      <c r="A187">
        <v>42</v>
      </c>
      <c r="B187" t="s">
        <v>665</v>
      </c>
      <c r="C187">
        <v>4</v>
      </c>
      <c r="D187" t="str">
        <f t="shared" si="2"/>
        <v>42_4</v>
      </c>
      <c r="E187" t="s">
        <v>1604</v>
      </c>
      <c r="F187">
        <v>99109</v>
      </c>
      <c r="G187">
        <v>59535</v>
      </c>
      <c r="H187">
        <v>58454</v>
      </c>
      <c r="I187">
        <v>1081</v>
      </c>
      <c r="J187" s="2">
        <v>0.60070000000000001</v>
      </c>
    </row>
    <row r="188" spans="1:10">
      <c r="A188">
        <v>42</v>
      </c>
      <c r="B188" t="s">
        <v>665</v>
      </c>
      <c r="C188">
        <v>5</v>
      </c>
      <c r="D188" t="str">
        <f t="shared" si="2"/>
        <v>42_5</v>
      </c>
      <c r="E188" t="s">
        <v>1604</v>
      </c>
      <c r="F188">
        <v>103386</v>
      </c>
      <c r="G188">
        <v>61553</v>
      </c>
      <c r="H188">
        <v>59423</v>
      </c>
      <c r="I188">
        <v>2130</v>
      </c>
      <c r="J188" s="2">
        <v>0.59540000000000004</v>
      </c>
    </row>
    <row r="189" spans="1:10">
      <c r="A189">
        <v>42</v>
      </c>
      <c r="B189" t="s">
        <v>665</v>
      </c>
      <c r="C189">
        <v>6</v>
      </c>
      <c r="D189" t="str">
        <f t="shared" si="2"/>
        <v>42_6</v>
      </c>
      <c r="E189" t="s">
        <v>1604</v>
      </c>
      <c r="F189">
        <v>103990</v>
      </c>
      <c r="G189">
        <v>60822</v>
      </c>
      <c r="H189">
        <v>59052</v>
      </c>
      <c r="I189">
        <v>1770</v>
      </c>
      <c r="J189" s="2">
        <v>0.58489999999999998</v>
      </c>
    </row>
    <row r="190" spans="1:10">
      <c r="A190">
        <v>43</v>
      </c>
      <c r="B190" t="s">
        <v>682</v>
      </c>
      <c r="C190">
        <v>1</v>
      </c>
      <c r="D190" t="str">
        <f t="shared" si="2"/>
        <v>43_1</v>
      </c>
      <c r="E190" t="s">
        <v>1604</v>
      </c>
      <c r="F190">
        <v>95797</v>
      </c>
      <c r="G190">
        <v>58892</v>
      </c>
      <c r="H190">
        <v>57313</v>
      </c>
      <c r="I190">
        <v>1579</v>
      </c>
      <c r="J190" s="2">
        <v>0.61480000000000001</v>
      </c>
    </row>
    <row r="191" spans="1:10">
      <c r="A191">
        <v>43</v>
      </c>
      <c r="B191" t="s">
        <v>682</v>
      </c>
      <c r="C191">
        <v>2</v>
      </c>
      <c r="D191" t="str">
        <f t="shared" si="2"/>
        <v>43_2</v>
      </c>
      <c r="E191" t="s">
        <v>1604</v>
      </c>
      <c r="F191">
        <v>80389</v>
      </c>
      <c r="G191">
        <v>49848</v>
      </c>
      <c r="H191">
        <v>47942</v>
      </c>
      <c r="I191">
        <v>1906</v>
      </c>
      <c r="J191" s="2">
        <v>0.62009999999999998</v>
      </c>
    </row>
    <row r="192" spans="1:10">
      <c r="A192">
        <v>44</v>
      </c>
      <c r="B192" t="s">
        <v>687</v>
      </c>
      <c r="C192">
        <v>1</v>
      </c>
      <c r="D192" t="str">
        <f t="shared" si="2"/>
        <v>44_1</v>
      </c>
      <c r="E192" t="s">
        <v>1604</v>
      </c>
      <c r="F192">
        <v>72772</v>
      </c>
      <c r="G192">
        <v>41518</v>
      </c>
      <c r="H192">
        <v>40575</v>
      </c>
      <c r="I192">
        <v>943</v>
      </c>
      <c r="J192" s="2">
        <v>0.57050000000000001</v>
      </c>
    </row>
    <row r="193" spans="1:10">
      <c r="A193">
        <v>44</v>
      </c>
      <c r="B193" t="s">
        <v>687</v>
      </c>
      <c r="C193">
        <v>2</v>
      </c>
      <c r="D193" t="str">
        <f t="shared" si="2"/>
        <v>44_2</v>
      </c>
      <c r="E193" t="s">
        <v>1604</v>
      </c>
      <c r="F193">
        <v>81582</v>
      </c>
      <c r="G193">
        <v>43051</v>
      </c>
      <c r="H193">
        <v>42116</v>
      </c>
      <c r="I193">
        <v>935</v>
      </c>
      <c r="J193" s="2">
        <v>0.52769999999999995</v>
      </c>
    </row>
    <row r="194" spans="1:10">
      <c r="A194">
        <v>44</v>
      </c>
      <c r="B194" t="s">
        <v>687</v>
      </c>
      <c r="C194">
        <v>5</v>
      </c>
      <c r="D194" t="str">
        <f t="shared" si="2"/>
        <v>44_5</v>
      </c>
      <c r="E194" t="s">
        <v>1604</v>
      </c>
      <c r="F194">
        <v>105676</v>
      </c>
      <c r="G194">
        <v>61262</v>
      </c>
      <c r="H194">
        <v>59836</v>
      </c>
      <c r="I194">
        <v>1426</v>
      </c>
      <c r="J194" s="2">
        <v>0.57969999999999999</v>
      </c>
    </row>
    <row r="195" spans="1:10">
      <c r="A195">
        <v>44</v>
      </c>
      <c r="B195" t="s">
        <v>687</v>
      </c>
      <c r="C195">
        <v>6</v>
      </c>
      <c r="D195" t="str">
        <f t="shared" ref="D195:D258" si="3">CONCATENATE(A195,"_",C195)</f>
        <v>44_6</v>
      </c>
      <c r="E195" t="s">
        <v>1604</v>
      </c>
      <c r="F195">
        <v>106907</v>
      </c>
      <c r="G195">
        <v>64631</v>
      </c>
      <c r="H195">
        <v>62481</v>
      </c>
      <c r="I195">
        <v>2150</v>
      </c>
      <c r="J195" s="2">
        <v>0.60460000000000003</v>
      </c>
    </row>
    <row r="196" spans="1:10">
      <c r="A196">
        <v>44</v>
      </c>
      <c r="B196" t="s">
        <v>687</v>
      </c>
      <c r="C196">
        <v>7</v>
      </c>
      <c r="D196" t="str">
        <f t="shared" si="3"/>
        <v>44_7</v>
      </c>
      <c r="E196" t="s">
        <v>1604</v>
      </c>
      <c r="F196">
        <v>103050</v>
      </c>
      <c r="G196">
        <v>61257</v>
      </c>
      <c r="H196">
        <v>59973</v>
      </c>
      <c r="I196">
        <v>1284</v>
      </c>
      <c r="J196" s="2">
        <v>0.59440000000000004</v>
      </c>
    </row>
    <row r="197" spans="1:10">
      <c r="A197">
        <v>44</v>
      </c>
      <c r="B197" t="s">
        <v>687</v>
      </c>
      <c r="C197">
        <v>9</v>
      </c>
      <c r="D197" t="str">
        <f t="shared" si="3"/>
        <v>44_9</v>
      </c>
      <c r="E197" t="s">
        <v>1604</v>
      </c>
      <c r="F197">
        <v>107719</v>
      </c>
      <c r="G197">
        <v>67346</v>
      </c>
      <c r="H197">
        <v>65336</v>
      </c>
      <c r="I197">
        <v>2030</v>
      </c>
      <c r="J197" s="2">
        <v>0.62519999999999998</v>
      </c>
    </row>
    <row r="198" spans="1:10">
      <c r="A198">
        <v>44</v>
      </c>
      <c r="B198" t="s">
        <v>687</v>
      </c>
      <c r="C198">
        <v>10</v>
      </c>
      <c r="D198" t="str">
        <f t="shared" si="3"/>
        <v>44_10</v>
      </c>
      <c r="E198" t="s">
        <v>1604</v>
      </c>
      <c r="F198">
        <v>106661</v>
      </c>
      <c r="G198">
        <v>65335</v>
      </c>
      <c r="H198">
        <v>63941</v>
      </c>
      <c r="I198">
        <v>1394</v>
      </c>
      <c r="J198" s="2">
        <v>0.61250000000000004</v>
      </c>
    </row>
    <row r="199" spans="1:10">
      <c r="A199">
        <v>45</v>
      </c>
      <c r="B199" t="s">
        <v>702</v>
      </c>
      <c r="C199">
        <v>1</v>
      </c>
      <c r="D199" t="str">
        <f t="shared" si="3"/>
        <v>45_1</v>
      </c>
      <c r="E199" t="s">
        <v>1604</v>
      </c>
      <c r="F199">
        <v>73261</v>
      </c>
      <c r="G199">
        <v>43311</v>
      </c>
      <c r="H199">
        <v>42144</v>
      </c>
      <c r="I199">
        <v>1167</v>
      </c>
      <c r="J199" s="2">
        <v>0.59119999999999995</v>
      </c>
    </row>
    <row r="200" spans="1:10">
      <c r="A200">
        <v>45</v>
      </c>
      <c r="B200" t="s">
        <v>702</v>
      </c>
      <c r="C200">
        <v>2</v>
      </c>
      <c r="D200" t="str">
        <f t="shared" si="3"/>
        <v>45_2</v>
      </c>
      <c r="E200" t="s">
        <v>1604</v>
      </c>
      <c r="F200">
        <v>81930</v>
      </c>
      <c r="G200">
        <v>48703</v>
      </c>
      <c r="H200">
        <v>47476</v>
      </c>
      <c r="I200">
        <v>1226</v>
      </c>
      <c r="J200" s="2">
        <v>0.59440000000000004</v>
      </c>
    </row>
    <row r="201" spans="1:10">
      <c r="A201">
        <v>45</v>
      </c>
      <c r="B201" t="s">
        <v>702</v>
      </c>
      <c r="C201">
        <v>3</v>
      </c>
      <c r="D201" t="str">
        <f t="shared" si="3"/>
        <v>45_3</v>
      </c>
      <c r="E201" t="s">
        <v>1604</v>
      </c>
      <c r="F201">
        <v>71107</v>
      </c>
      <c r="G201">
        <v>42166</v>
      </c>
      <c r="H201">
        <v>40548</v>
      </c>
      <c r="I201">
        <v>1618</v>
      </c>
      <c r="J201" s="2">
        <v>0.59299999999999997</v>
      </c>
    </row>
    <row r="202" spans="1:10">
      <c r="A202">
        <v>45</v>
      </c>
      <c r="B202" t="s">
        <v>702</v>
      </c>
      <c r="C202">
        <v>4</v>
      </c>
      <c r="D202" t="str">
        <f t="shared" si="3"/>
        <v>45_4</v>
      </c>
      <c r="E202" t="s">
        <v>1604</v>
      </c>
      <c r="F202">
        <v>74996</v>
      </c>
      <c r="G202">
        <v>42289</v>
      </c>
      <c r="H202">
        <v>40603</v>
      </c>
      <c r="I202">
        <v>1686</v>
      </c>
      <c r="J202" s="2">
        <v>0.56389999999999996</v>
      </c>
    </row>
    <row r="203" spans="1:10">
      <c r="A203">
        <v>45</v>
      </c>
      <c r="B203" t="s">
        <v>702</v>
      </c>
      <c r="C203">
        <v>5</v>
      </c>
      <c r="D203" t="str">
        <f t="shared" si="3"/>
        <v>45_5</v>
      </c>
      <c r="E203" t="s">
        <v>1604</v>
      </c>
      <c r="F203">
        <v>72691</v>
      </c>
      <c r="G203">
        <v>41656</v>
      </c>
      <c r="H203">
        <v>40383</v>
      </c>
      <c r="I203">
        <v>1473</v>
      </c>
      <c r="J203" s="2">
        <v>0.57310000000000005</v>
      </c>
    </row>
    <row r="204" spans="1:10">
      <c r="A204">
        <v>45</v>
      </c>
      <c r="B204" t="s">
        <v>702</v>
      </c>
      <c r="C204">
        <v>6</v>
      </c>
      <c r="D204" t="str">
        <f t="shared" si="3"/>
        <v>45_6</v>
      </c>
      <c r="E204" t="s">
        <v>1604</v>
      </c>
      <c r="F204">
        <v>69209</v>
      </c>
      <c r="G204">
        <v>40317</v>
      </c>
      <c r="H204">
        <v>38969</v>
      </c>
      <c r="I204">
        <v>1348</v>
      </c>
      <c r="J204" s="2">
        <v>0.58250000000000002</v>
      </c>
    </row>
    <row r="205" spans="1:10">
      <c r="A205">
        <v>46</v>
      </c>
      <c r="B205" t="s">
        <v>719</v>
      </c>
      <c r="C205">
        <v>1</v>
      </c>
      <c r="D205" t="str">
        <f t="shared" si="3"/>
        <v>46_1</v>
      </c>
      <c r="E205" t="s">
        <v>1604</v>
      </c>
      <c r="F205">
        <v>70388</v>
      </c>
      <c r="G205">
        <v>45037</v>
      </c>
      <c r="H205">
        <v>43188</v>
      </c>
      <c r="I205">
        <v>1839</v>
      </c>
      <c r="J205" s="2">
        <v>0.63980000000000004</v>
      </c>
    </row>
    <row r="206" spans="1:10">
      <c r="A206">
        <v>47</v>
      </c>
      <c r="B206" t="s">
        <v>723</v>
      </c>
      <c r="C206">
        <v>1</v>
      </c>
      <c r="D206" t="str">
        <f t="shared" si="3"/>
        <v>47_1</v>
      </c>
      <c r="E206" t="s">
        <v>1604</v>
      </c>
      <c r="F206">
        <v>86724</v>
      </c>
      <c r="G206">
        <v>54952</v>
      </c>
      <c r="H206">
        <v>52266</v>
      </c>
      <c r="I206">
        <v>2686</v>
      </c>
      <c r="J206" s="2">
        <v>0.63360000000000005</v>
      </c>
    </row>
    <row r="207" spans="1:10">
      <c r="A207">
        <v>47</v>
      </c>
      <c r="B207" t="s">
        <v>723</v>
      </c>
      <c r="C207">
        <v>2</v>
      </c>
      <c r="D207" t="str">
        <f t="shared" si="3"/>
        <v>47_2</v>
      </c>
      <c r="E207" t="s">
        <v>1604</v>
      </c>
      <c r="F207">
        <v>77688</v>
      </c>
      <c r="G207">
        <v>48860</v>
      </c>
      <c r="H207">
        <v>46688</v>
      </c>
      <c r="I207">
        <v>2172</v>
      </c>
      <c r="J207" s="2">
        <v>0.62890000000000001</v>
      </c>
    </row>
    <row r="208" spans="1:10">
      <c r="A208">
        <v>47</v>
      </c>
      <c r="B208" t="s">
        <v>723</v>
      </c>
      <c r="C208">
        <v>3</v>
      </c>
      <c r="D208" t="str">
        <f t="shared" si="3"/>
        <v>47_3</v>
      </c>
      <c r="E208" t="s">
        <v>1604</v>
      </c>
      <c r="F208">
        <v>76361</v>
      </c>
      <c r="G208">
        <v>47872</v>
      </c>
      <c r="H208">
        <v>46040</v>
      </c>
      <c r="I208">
        <v>1832</v>
      </c>
      <c r="J208" s="2">
        <v>0.62690000000000001</v>
      </c>
    </row>
    <row r="209" spans="1:10">
      <c r="A209">
        <v>48</v>
      </c>
      <c r="B209" t="s">
        <v>733</v>
      </c>
      <c r="C209">
        <v>1</v>
      </c>
      <c r="D209" t="str">
        <f t="shared" si="3"/>
        <v>48_1</v>
      </c>
      <c r="E209" t="s">
        <v>1604</v>
      </c>
      <c r="F209">
        <v>59904</v>
      </c>
      <c r="G209">
        <v>41415</v>
      </c>
      <c r="H209">
        <v>39863</v>
      </c>
      <c r="I209">
        <v>1552</v>
      </c>
      <c r="J209" s="2">
        <v>0.69140000000000001</v>
      </c>
    </row>
    <row r="210" spans="1:10">
      <c r="A210">
        <v>49</v>
      </c>
      <c r="B210" t="s">
        <v>736</v>
      </c>
      <c r="C210">
        <v>1</v>
      </c>
      <c r="D210" t="str">
        <f t="shared" si="3"/>
        <v>49_1</v>
      </c>
      <c r="E210" t="s">
        <v>1604</v>
      </c>
      <c r="F210">
        <v>80924</v>
      </c>
      <c r="G210">
        <v>47493</v>
      </c>
      <c r="H210">
        <v>46335</v>
      </c>
      <c r="I210">
        <v>1158</v>
      </c>
      <c r="J210" s="2">
        <v>0.58689999999999998</v>
      </c>
    </row>
    <row r="211" spans="1:10">
      <c r="A211">
        <v>49</v>
      </c>
      <c r="B211" t="s">
        <v>736</v>
      </c>
      <c r="C211">
        <v>2</v>
      </c>
      <c r="D211" t="str">
        <f t="shared" si="3"/>
        <v>49_2</v>
      </c>
      <c r="E211" t="s">
        <v>1604</v>
      </c>
      <c r="F211">
        <v>87427</v>
      </c>
      <c r="G211">
        <v>48900</v>
      </c>
      <c r="H211">
        <v>47545</v>
      </c>
      <c r="I211">
        <v>1355</v>
      </c>
      <c r="J211" s="2">
        <v>0.55930000000000002</v>
      </c>
    </row>
    <row r="212" spans="1:10">
      <c r="A212">
        <v>49</v>
      </c>
      <c r="B212" t="s">
        <v>736</v>
      </c>
      <c r="C212">
        <v>3</v>
      </c>
      <c r="D212" t="str">
        <f t="shared" si="3"/>
        <v>49_3</v>
      </c>
      <c r="E212" t="s">
        <v>1604</v>
      </c>
      <c r="F212">
        <v>68436</v>
      </c>
      <c r="G212">
        <v>39937</v>
      </c>
      <c r="H212">
        <v>38870</v>
      </c>
      <c r="I212">
        <v>1067</v>
      </c>
      <c r="J212" s="2">
        <v>0.58360000000000001</v>
      </c>
    </row>
    <row r="213" spans="1:10">
      <c r="A213">
        <v>49</v>
      </c>
      <c r="B213" t="s">
        <v>736</v>
      </c>
      <c r="C213">
        <v>4</v>
      </c>
      <c r="D213" t="str">
        <f t="shared" si="3"/>
        <v>49_4</v>
      </c>
      <c r="E213" t="s">
        <v>1604</v>
      </c>
      <c r="F213">
        <v>73568</v>
      </c>
      <c r="G213">
        <v>42703</v>
      </c>
      <c r="H213">
        <v>41497</v>
      </c>
      <c r="I213">
        <v>1204</v>
      </c>
      <c r="J213" s="2">
        <v>0.58050000000000002</v>
      </c>
    </row>
    <row r="214" spans="1:10">
      <c r="A214">
        <v>49</v>
      </c>
      <c r="B214" t="s">
        <v>736</v>
      </c>
      <c r="C214">
        <v>5</v>
      </c>
      <c r="D214" t="str">
        <f t="shared" si="3"/>
        <v>49_5</v>
      </c>
      <c r="E214" t="s">
        <v>1604</v>
      </c>
      <c r="F214">
        <v>75356</v>
      </c>
      <c r="G214">
        <v>42693</v>
      </c>
      <c r="H214">
        <v>41684</v>
      </c>
      <c r="I214">
        <v>1009</v>
      </c>
      <c r="J214" s="2">
        <v>0.56659999999999999</v>
      </c>
    </row>
    <row r="215" spans="1:10">
      <c r="A215">
        <v>49</v>
      </c>
      <c r="B215" t="s">
        <v>736</v>
      </c>
      <c r="C215">
        <v>6</v>
      </c>
      <c r="D215" t="str">
        <f t="shared" si="3"/>
        <v>49_6</v>
      </c>
      <c r="E215" t="s">
        <v>1604</v>
      </c>
      <c r="F215">
        <v>92541</v>
      </c>
      <c r="G215">
        <v>52205</v>
      </c>
      <c r="H215">
        <v>49252</v>
      </c>
      <c r="I215">
        <v>2953</v>
      </c>
      <c r="J215" s="2">
        <v>0.56410000000000005</v>
      </c>
    </row>
    <row r="216" spans="1:10">
      <c r="A216">
        <v>49</v>
      </c>
      <c r="B216" t="s">
        <v>736</v>
      </c>
      <c r="C216">
        <v>7</v>
      </c>
      <c r="D216" t="str">
        <f t="shared" si="3"/>
        <v>49_7</v>
      </c>
      <c r="E216" t="s">
        <v>1604</v>
      </c>
      <c r="F216">
        <v>75333</v>
      </c>
      <c r="G216">
        <v>44835</v>
      </c>
      <c r="H216">
        <v>43686</v>
      </c>
      <c r="I216">
        <v>1149</v>
      </c>
      <c r="J216" s="2">
        <v>0.59519999999999995</v>
      </c>
    </row>
    <row r="217" spans="1:10">
      <c r="A217">
        <v>50</v>
      </c>
      <c r="B217" t="s">
        <v>755</v>
      </c>
      <c r="C217">
        <v>1</v>
      </c>
      <c r="D217" t="str">
        <f t="shared" si="3"/>
        <v>50_1</v>
      </c>
      <c r="E217" t="s">
        <v>1604</v>
      </c>
      <c r="F217">
        <v>86504</v>
      </c>
      <c r="G217">
        <v>52610</v>
      </c>
      <c r="H217">
        <v>51486</v>
      </c>
      <c r="I217">
        <v>1124</v>
      </c>
      <c r="J217" s="2">
        <v>0.60819999999999996</v>
      </c>
    </row>
    <row r="218" spans="1:10">
      <c r="A218">
        <v>50</v>
      </c>
      <c r="B218" t="s">
        <v>755</v>
      </c>
      <c r="C218">
        <v>2</v>
      </c>
      <c r="D218" t="str">
        <f t="shared" si="3"/>
        <v>50_2</v>
      </c>
      <c r="E218" t="s">
        <v>1604</v>
      </c>
      <c r="F218">
        <v>94632</v>
      </c>
      <c r="G218">
        <v>54888</v>
      </c>
      <c r="H218">
        <v>52398</v>
      </c>
      <c r="I218">
        <v>2490</v>
      </c>
      <c r="J218" s="3">
        <v>0.57999999999999996</v>
      </c>
    </row>
    <row r="219" spans="1:10">
      <c r="A219">
        <v>50</v>
      </c>
      <c r="B219" t="s">
        <v>755</v>
      </c>
      <c r="C219">
        <v>3</v>
      </c>
      <c r="D219" t="str">
        <f t="shared" si="3"/>
        <v>50_3</v>
      </c>
      <c r="E219" t="s">
        <v>1604</v>
      </c>
      <c r="F219">
        <v>105840</v>
      </c>
      <c r="G219">
        <v>63607</v>
      </c>
      <c r="H219">
        <v>61771</v>
      </c>
      <c r="I219">
        <v>1836</v>
      </c>
      <c r="J219" s="2">
        <v>0.60099999999999998</v>
      </c>
    </row>
    <row r="220" spans="1:10">
      <c r="A220">
        <v>51</v>
      </c>
      <c r="B220" t="s">
        <v>762</v>
      </c>
      <c r="C220">
        <v>1</v>
      </c>
      <c r="D220" t="str">
        <f t="shared" si="3"/>
        <v>51_1</v>
      </c>
      <c r="E220" t="s">
        <v>1604</v>
      </c>
      <c r="F220">
        <v>69253</v>
      </c>
      <c r="G220">
        <v>36066</v>
      </c>
      <c r="H220">
        <v>35085</v>
      </c>
      <c r="I220">
        <v>981</v>
      </c>
      <c r="J220" s="2">
        <v>0.52080000000000004</v>
      </c>
    </row>
    <row r="221" spans="1:10">
      <c r="A221">
        <v>51</v>
      </c>
      <c r="B221" t="s">
        <v>762</v>
      </c>
      <c r="C221">
        <v>2</v>
      </c>
      <c r="D221" t="str">
        <f t="shared" si="3"/>
        <v>51_2</v>
      </c>
      <c r="E221" t="s">
        <v>1604</v>
      </c>
      <c r="F221">
        <v>72607</v>
      </c>
      <c r="G221">
        <v>39858</v>
      </c>
      <c r="H221">
        <v>38914</v>
      </c>
      <c r="I221">
        <v>944</v>
      </c>
      <c r="J221" s="2">
        <v>0.54900000000000004</v>
      </c>
    </row>
    <row r="222" spans="1:10">
      <c r="A222">
        <v>51</v>
      </c>
      <c r="B222" t="s">
        <v>762</v>
      </c>
      <c r="C222">
        <v>3</v>
      </c>
      <c r="D222" t="str">
        <f t="shared" si="3"/>
        <v>51_3</v>
      </c>
      <c r="E222" t="s">
        <v>1604</v>
      </c>
      <c r="F222">
        <v>81309</v>
      </c>
      <c r="G222">
        <v>42980</v>
      </c>
      <c r="H222">
        <v>41476</v>
      </c>
      <c r="I222">
        <v>1504</v>
      </c>
      <c r="J222" s="2">
        <v>0.52859999999999996</v>
      </c>
    </row>
    <row r="223" spans="1:10">
      <c r="A223">
        <v>51</v>
      </c>
      <c r="B223" t="s">
        <v>762</v>
      </c>
      <c r="C223">
        <v>4</v>
      </c>
      <c r="D223" t="str">
        <f t="shared" si="3"/>
        <v>51_4</v>
      </c>
      <c r="E223" t="s">
        <v>1604</v>
      </c>
      <c r="F223">
        <v>80926</v>
      </c>
      <c r="G223">
        <v>44056</v>
      </c>
      <c r="H223">
        <v>42642</v>
      </c>
      <c r="I223">
        <v>1414</v>
      </c>
      <c r="J223" s="2">
        <v>0.5444</v>
      </c>
    </row>
    <row r="224" spans="1:10">
      <c r="A224">
        <v>51</v>
      </c>
      <c r="B224" t="s">
        <v>762</v>
      </c>
      <c r="C224">
        <v>5</v>
      </c>
      <c r="D224" t="str">
        <f t="shared" si="3"/>
        <v>51_5</v>
      </c>
      <c r="E224" t="s">
        <v>1604</v>
      </c>
      <c r="F224">
        <v>78224</v>
      </c>
      <c r="G224">
        <v>44123</v>
      </c>
      <c r="H224">
        <v>42892</v>
      </c>
      <c r="I224">
        <v>1231</v>
      </c>
      <c r="J224" s="2">
        <v>0.56410000000000005</v>
      </c>
    </row>
    <row r="225" spans="1:10">
      <c r="A225">
        <v>52</v>
      </c>
      <c r="B225" t="s">
        <v>776</v>
      </c>
      <c r="C225">
        <v>1</v>
      </c>
      <c r="D225" t="str">
        <f t="shared" si="3"/>
        <v>52_1</v>
      </c>
      <c r="E225" t="s">
        <v>1604</v>
      </c>
      <c r="F225">
        <v>74519</v>
      </c>
      <c r="G225">
        <v>45592</v>
      </c>
      <c r="H225">
        <v>44221</v>
      </c>
      <c r="I225">
        <v>1371</v>
      </c>
      <c r="J225" s="2">
        <v>0.61180000000000001</v>
      </c>
    </row>
    <row r="226" spans="1:10">
      <c r="A226">
        <v>52</v>
      </c>
      <c r="B226" t="s">
        <v>776</v>
      </c>
      <c r="C226">
        <v>2</v>
      </c>
      <c r="D226" t="str">
        <f t="shared" si="3"/>
        <v>52_2</v>
      </c>
      <c r="E226" t="s">
        <v>1604</v>
      </c>
      <c r="F226">
        <v>64327</v>
      </c>
      <c r="G226">
        <v>35445</v>
      </c>
      <c r="H226">
        <v>34310</v>
      </c>
      <c r="I226">
        <v>1135</v>
      </c>
      <c r="J226" s="2">
        <v>0.55100000000000005</v>
      </c>
    </row>
    <row r="227" spans="1:10">
      <c r="A227">
        <v>53</v>
      </c>
      <c r="B227" t="s">
        <v>782</v>
      </c>
      <c r="C227">
        <v>1</v>
      </c>
      <c r="D227" t="str">
        <f t="shared" si="3"/>
        <v>53_1</v>
      </c>
      <c r="E227" t="s">
        <v>1604</v>
      </c>
      <c r="F227">
        <v>72662</v>
      </c>
      <c r="G227">
        <v>41621</v>
      </c>
      <c r="H227">
        <v>40381</v>
      </c>
      <c r="I227">
        <v>1340</v>
      </c>
      <c r="J227" s="2">
        <v>0.57279999999999998</v>
      </c>
    </row>
    <row r="228" spans="1:10">
      <c r="A228">
        <v>53</v>
      </c>
      <c r="B228" t="s">
        <v>782</v>
      </c>
      <c r="C228">
        <v>2</v>
      </c>
      <c r="D228" t="str">
        <f t="shared" si="3"/>
        <v>53_2</v>
      </c>
      <c r="E228" t="s">
        <v>1604</v>
      </c>
      <c r="F228">
        <v>76721</v>
      </c>
      <c r="G228">
        <v>43828</v>
      </c>
      <c r="H228">
        <v>42356</v>
      </c>
      <c r="I228">
        <v>1472</v>
      </c>
      <c r="J228" s="2">
        <v>0.57130000000000003</v>
      </c>
    </row>
    <row r="229" spans="1:10">
      <c r="A229">
        <v>54</v>
      </c>
      <c r="B229" t="s">
        <v>788</v>
      </c>
      <c r="C229">
        <v>1</v>
      </c>
      <c r="D229" t="str">
        <f t="shared" si="3"/>
        <v>54_1</v>
      </c>
      <c r="E229" t="s">
        <v>1604</v>
      </c>
      <c r="F229">
        <v>80687</v>
      </c>
      <c r="G229">
        <v>45570</v>
      </c>
      <c r="H229">
        <v>44474</v>
      </c>
      <c r="I229">
        <v>1096</v>
      </c>
      <c r="J229" s="2">
        <v>0.56479999999999997</v>
      </c>
    </row>
    <row r="230" spans="1:10">
      <c r="A230">
        <v>54</v>
      </c>
      <c r="B230" t="s">
        <v>788</v>
      </c>
      <c r="C230">
        <v>2</v>
      </c>
      <c r="D230" t="str">
        <f t="shared" si="3"/>
        <v>54_2</v>
      </c>
      <c r="E230" t="s">
        <v>1604</v>
      </c>
      <c r="F230">
        <v>70929</v>
      </c>
      <c r="G230">
        <v>41254</v>
      </c>
      <c r="H230">
        <v>40361</v>
      </c>
      <c r="I230">
        <v>993</v>
      </c>
      <c r="J230" s="2">
        <v>0.58160000000000001</v>
      </c>
    </row>
    <row r="231" spans="1:10">
      <c r="A231">
        <v>54</v>
      </c>
      <c r="B231" t="s">
        <v>788</v>
      </c>
      <c r="C231">
        <v>3</v>
      </c>
      <c r="D231" t="str">
        <f t="shared" si="3"/>
        <v>54_3</v>
      </c>
      <c r="E231" t="s">
        <v>1604</v>
      </c>
      <c r="F231">
        <v>83073</v>
      </c>
      <c r="G231">
        <v>38743</v>
      </c>
      <c r="H231">
        <v>37332</v>
      </c>
      <c r="I231">
        <v>1411</v>
      </c>
      <c r="J231" s="2">
        <v>0.46639999999999998</v>
      </c>
    </row>
    <row r="232" spans="1:10">
      <c r="A232">
        <v>54</v>
      </c>
      <c r="B232" t="s">
        <v>788</v>
      </c>
      <c r="C232">
        <v>4</v>
      </c>
      <c r="D232" t="str">
        <f t="shared" si="3"/>
        <v>54_4</v>
      </c>
      <c r="E232" t="s">
        <v>1604</v>
      </c>
      <c r="F232">
        <v>97146</v>
      </c>
      <c r="G232">
        <v>55563</v>
      </c>
      <c r="H232">
        <v>53759</v>
      </c>
      <c r="I232">
        <v>1804</v>
      </c>
      <c r="J232" s="2">
        <v>0.57199999999999995</v>
      </c>
    </row>
    <row r="233" spans="1:10">
      <c r="A233">
        <v>54</v>
      </c>
      <c r="B233" t="s">
        <v>788</v>
      </c>
      <c r="C233">
        <v>5</v>
      </c>
      <c r="D233" t="str">
        <f t="shared" si="3"/>
        <v>54_5</v>
      </c>
      <c r="E233" t="s">
        <v>1604</v>
      </c>
      <c r="F233">
        <v>76718</v>
      </c>
      <c r="G233">
        <v>47046</v>
      </c>
      <c r="H233">
        <v>45128</v>
      </c>
      <c r="I233">
        <v>1918</v>
      </c>
      <c r="J233" s="2">
        <v>0.61319999999999997</v>
      </c>
    </row>
    <row r="234" spans="1:10">
      <c r="A234">
        <v>54</v>
      </c>
      <c r="B234" t="s">
        <v>788</v>
      </c>
      <c r="C234">
        <v>6</v>
      </c>
      <c r="D234" t="str">
        <f t="shared" si="3"/>
        <v>54_6</v>
      </c>
      <c r="E234" t="s">
        <v>1604</v>
      </c>
      <c r="F234">
        <v>87344</v>
      </c>
      <c r="G234">
        <v>44141</v>
      </c>
      <c r="H234">
        <v>42399</v>
      </c>
      <c r="I234">
        <v>1742</v>
      </c>
      <c r="J234" s="2">
        <v>0.50539999999999996</v>
      </c>
    </row>
    <row r="235" spans="1:10">
      <c r="A235">
        <v>55</v>
      </c>
      <c r="B235" t="s">
        <v>804</v>
      </c>
      <c r="C235">
        <v>1</v>
      </c>
      <c r="D235" t="str">
        <f t="shared" si="3"/>
        <v>55_1</v>
      </c>
      <c r="E235" t="s">
        <v>1604</v>
      </c>
      <c r="F235">
        <v>78861</v>
      </c>
      <c r="G235">
        <v>46975</v>
      </c>
      <c r="H235">
        <v>45115</v>
      </c>
      <c r="I235">
        <v>1860</v>
      </c>
      <c r="J235" s="2">
        <v>0.59570000000000001</v>
      </c>
    </row>
    <row r="236" spans="1:10">
      <c r="A236">
        <v>55</v>
      </c>
      <c r="B236" t="s">
        <v>804</v>
      </c>
      <c r="C236">
        <v>2</v>
      </c>
      <c r="D236" t="str">
        <f t="shared" si="3"/>
        <v>55_2</v>
      </c>
      <c r="E236" t="s">
        <v>1604</v>
      </c>
      <c r="F236">
        <v>61296</v>
      </c>
      <c r="G236">
        <v>34878</v>
      </c>
      <c r="H236">
        <v>33543</v>
      </c>
      <c r="I236">
        <v>1335</v>
      </c>
      <c r="J236" s="2">
        <v>0.56899999999999995</v>
      </c>
    </row>
    <row r="237" spans="1:10">
      <c r="A237">
        <v>56</v>
      </c>
      <c r="B237" t="s">
        <v>807</v>
      </c>
      <c r="C237">
        <v>1</v>
      </c>
      <c r="D237" t="str">
        <f t="shared" si="3"/>
        <v>56_1</v>
      </c>
      <c r="E237" t="s">
        <v>1604</v>
      </c>
      <c r="F237">
        <v>98874</v>
      </c>
      <c r="G237">
        <v>63821</v>
      </c>
      <c r="H237">
        <v>62412</v>
      </c>
      <c r="I237">
        <v>1409</v>
      </c>
      <c r="J237" s="2">
        <v>0.64549999999999996</v>
      </c>
    </row>
    <row r="238" spans="1:10">
      <c r="A238">
        <v>56</v>
      </c>
      <c r="B238" t="s">
        <v>807</v>
      </c>
      <c r="C238">
        <v>2</v>
      </c>
      <c r="D238" t="str">
        <f t="shared" si="3"/>
        <v>56_2</v>
      </c>
      <c r="E238" t="s">
        <v>1604</v>
      </c>
      <c r="F238">
        <v>98524</v>
      </c>
      <c r="G238">
        <v>62935</v>
      </c>
      <c r="H238">
        <v>61572</v>
      </c>
      <c r="I238">
        <v>1363</v>
      </c>
      <c r="J238" s="2">
        <v>0.63880000000000003</v>
      </c>
    </row>
    <row r="239" spans="1:10">
      <c r="A239">
        <v>56</v>
      </c>
      <c r="B239" t="s">
        <v>807</v>
      </c>
      <c r="C239">
        <v>3</v>
      </c>
      <c r="D239" t="str">
        <f t="shared" si="3"/>
        <v>56_3</v>
      </c>
      <c r="E239" t="s">
        <v>1604</v>
      </c>
      <c r="F239">
        <v>86768</v>
      </c>
      <c r="G239">
        <v>54804</v>
      </c>
      <c r="H239">
        <v>53291</v>
      </c>
      <c r="I239">
        <v>1513</v>
      </c>
      <c r="J239" s="2">
        <v>0.63160000000000005</v>
      </c>
    </row>
    <row r="240" spans="1:10">
      <c r="A240">
        <v>56</v>
      </c>
      <c r="B240" t="s">
        <v>807</v>
      </c>
      <c r="C240">
        <v>4</v>
      </c>
      <c r="D240" t="str">
        <f t="shared" si="3"/>
        <v>56_4</v>
      </c>
      <c r="E240" t="s">
        <v>1604</v>
      </c>
      <c r="F240">
        <v>103159</v>
      </c>
      <c r="G240">
        <v>63216</v>
      </c>
      <c r="H240">
        <v>61261</v>
      </c>
      <c r="I240">
        <v>1955</v>
      </c>
      <c r="J240" s="2">
        <v>0.61280000000000001</v>
      </c>
    </row>
    <row r="241" spans="1:10">
      <c r="A241">
        <v>56</v>
      </c>
      <c r="B241" t="s">
        <v>807</v>
      </c>
      <c r="C241">
        <v>5</v>
      </c>
      <c r="D241" t="str">
        <f t="shared" si="3"/>
        <v>56_5</v>
      </c>
      <c r="E241" t="s">
        <v>1604</v>
      </c>
      <c r="F241">
        <v>80306</v>
      </c>
      <c r="G241">
        <v>44765</v>
      </c>
      <c r="H241">
        <v>43076</v>
      </c>
      <c r="I241">
        <v>1689</v>
      </c>
      <c r="J241" s="2">
        <v>0.55740000000000001</v>
      </c>
    </row>
    <row r="242" spans="1:10">
      <c r="A242">
        <v>56</v>
      </c>
      <c r="B242" t="s">
        <v>807</v>
      </c>
      <c r="C242">
        <v>6</v>
      </c>
      <c r="D242" t="str">
        <f t="shared" si="3"/>
        <v>56_6</v>
      </c>
      <c r="E242" t="s">
        <v>1604</v>
      </c>
      <c r="F242">
        <v>89073</v>
      </c>
      <c r="G242">
        <v>57240</v>
      </c>
      <c r="H242">
        <v>55800</v>
      </c>
      <c r="I242">
        <v>1440</v>
      </c>
      <c r="J242" s="2">
        <v>0.64259999999999995</v>
      </c>
    </row>
    <row r="243" spans="1:10">
      <c r="A243">
        <v>57</v>
      </c>
      <c r="B243" t="s">
        <v>821</v>
      </c>
      <c r="C243">
        <v>1</v>
      </c>
      <c r="D243" t="str">
        <f t="shared" si="3"/>
        <v>57_1</v>
      </c>
      <c r="E243" t="s">
        <v>1604</v>
      </c>
      <c r="F243">
        <v>88219</v>
      </c>
      <c r="G243">
        <v>44781</v>
      </c>
      <c r="H243">
        <v>43278</v>
      </c>
      <c r="I243">
        <v>1503</v>
      </c>
      <c r="J243" s="2">
        <v>0.50760000000000005</v>
      </c>
    </row>
    <row r="244" spans="1:10">
      <c r="A244">
        <v>57</v>
      </c>
      <c r="B244" t="s">
        <v>821</v>
      </c>
      <c r="C244">
        <v>2</v>
      </c>
      <c r="D244" t="str">
        <f t="shared" si="3"/>
        <v>57_2</v>
      </c>
      <c r="E244" t="s">
        <v>1604</v>
      </c>
      <c r="F244">
        <v>76232</v>
      </c>
      <c r="G244">
        <v>39757</v>
      </c>
      <c r="H244">
        <v>38406</v>
      </c>
      <c r="I244">
        <v>1351</v>
      </c>
      <c r="J244" s="2">
        <v>0.52149999999999996</v>
      </c>
    </row>
    <row r="245" spans="1:10">
      <c r="A245">
        <v>57</v>
      </c>
      <c r="B245" t="s">
        <v>821</v>
      </c>
      <c r="C245">
        <v>3</v>
      </c>
      <c r="D245" t="str">
        <f t="shared" si="3"/>
        <v>57_3</v>
      </c>
      <c r="E245" t="s">
        <v>1604</v>
      </c>
      <c r="F245">
        <v>74064</v>
      </c>
      <c r="G245">
        <v>38785</v>
      </c>
      <c r="H245">
        <v>37579</v>
      </c>
      <c r="I245">
        <v>1206</v>
      </c>
      <c r="J245" s="2">
        <v>0.52370000000000005</v>
      </c>
    </row>
    <row r="246" spans="1:10">
      <c r="A246">
        <v>57</v>
      </c>
      <c r="B246" t="s">
        <v>821</v>
      </c>
      <c r="C246">
        <v>4</v>
      </c>
      <c r="D246" t="str">
        <f t="shared" si="3"/>
        <v>57_4</v>
      </c>
      <c r="E246" t="s">
        <v>1604</v>
      </c>
      <c r="F246">
        <v>81176</v>
      </c>
      <c r="G246">
        <v>47350</v>
      </c>
      <c r="H246">
        <v>46569</v>
      </c>
      <c r="I246">
        <v>781</v>
      </c>
      <c r="J246" s="2">
        <v>0.58330000000000004</v>
      </c>
    </row>
    <row r="247" spans="1:10">
      <c r="A247">
        <v>57</v>
      </c>
      <c r="B247" t="s">
        <v>821</v>
      </c>
      <c r="C247">
        <v>5</v>
      </c>
      <c r="D247" t="str">
        <f t="shared" si="3"/>
        <v>57_5</v>
      </c>
      <c r="E247" t="s">
        <v>1604</v>
      </c>
      <c r="F247">
        <v>74623</v>
      </c>
      <c r="G247">
        <v>37840</v>
      </c>
      <c r="H247">
        <v>36053</v>
      </c>
      <c r="I247">
        <v>1787</v>
      </c>
      <c r="J247" s="2">
        <v>0.5071</v>
      </c>
    </row>
    <row r="248" spans="1:10">
      <c r="A248">
        <v>57</v>
      </c>
      <c r="B248" t="s">
        <v>821</v>
      </c>
      <c r="C248">
        <v>6</v>
      </c>
      <c r="D248" t="str">
        <f t="shared" si="3"/>
        <v>57_6</v>
      </c>
      <c r="E248" t="s">
        <v>1604</v>
      </c>
      <c r="F248">
        <v>72286</v>
      </c>
      <c r="G248">
        <v>34916</v>
      </c>
      <c r="H248">
        <v>33079</v>
      </c>
      <c r="I248">
        <v>1837</v>
      </c>
      <c r="J248" s="2">
        <v>0.48299999999999998</v>
      </c>
    </row>
    <row r="249" spans="1:10">
      <c r="A249">
        <v>57</v>
      </c>
      <c r="B249" t="s">
        <v>821</v>
      </c>
      <c r="C249">
        <v>7</v>
      </c>
      <c r="D249" t="str">
        <f t="shared" si="3"/>
        <v>57_7</v>
      </c>
      <c r="E249" t="s">
        <v>1604</v>
      </c>
      <c r="F249">
        <v>91558</v>
      </c>
      <c r="G249">
        <v>49837</v>
      </c>
      <c r="H249">
        <v>48942</v>
      </c>
      <c r="I249">
        <v>895</v>
      </c>
      <c r="J249" s="2">
        <v>0.54430000000000001</v>
      </c>
    </row>
    <row r="250" spans="1:10">
      <c r="A250">
        <v>57</v>
      </c>
      <c r="B250" t="s">
        <v>821</v>
      </c>
      <c r="C250">
        <v>8</v>
      </c>
      <c r="D250" t="str">
        <f t="shared" si="3"/>
        <v>57_8</v>
      </c>
      <c r="E250" t="s">
        <v>1604</v>
      </c>
      <c r="F250">
        <v>91177</v>
      </c>
      <c r="G250">
        <v>41639</v>
      </c>
      <c r="H250">
        <v>39515</v>
      </c>
      <c r="I250">
        <v>2124</v>
      </c>
      <c r="J250" s="2">
        <v>0.45669999999999999</v>
      </c>
    </row>
    <row r="251" spans="1:10">
      <c r="A251">
        <v>57</v>
      </c>
      <c r="B251" t="s">
        <v>821</v>
      </c>
      <c r="C251">
        <v>9</v>
      </c>
      <c r="D251" t="str">
        <f t="shared" si="3"/>
        <v>57_9</v>
      </c>
      <c r="E251" t="s">
        <v>1604</v>
      </c>
      <c r="F251">
        <v>97052</v>
      </c>
      <c r="G251">
        <v>51184</v>
      </c>
      <c r="H251">
        <v>49966</v>
      </c>
      <c r="I251">
        <v>1218</v>
      </c>
      <c r="J251" s="2">
        <v>0.52739999999999998</v>
      </c>
    </row>
    <row r="252" spans="1:10">
      <c r="A252">
        <v>58</v>
      </c>
      <c r="B252" t="s">
        <v>850</v>
      </c>
      <c r="C252">
        <v>1</v>
      </c>
      <c r="D252" t="str">
        <f t="shared" si="3"/>
        <v>58_1</v>
      </c>
      <c r="E252" t="s">
        <v>1604</v>
      </c>
      <c r="F252">
        <v>78228</v>
      </c>
      <c r="G252">
        <v>42700</v>
      </c>
      <c r="H252">
        <v>40636</v>
      </c>
      <c r="I252">
        <v>2064</v>
      </c>
      <c r="J252" s="2">
        <v>0.54579999999999995</v>
      </c>
    </row>
    <row r="253" spans="1:10">
      <c r="A253">
        <v>58</v>
      </c>
      <c r="B253" t="s">
        <v>850</v>
      </c>
      <c r="C253">
        <v>2</v>
      </c>
      <c r="D253" t="str">
        <f t="shared" si="3"/>
        <v>58_2</v>
      </c>
      <c r="E253" t="s">
        <v>1604</v>
      </c>
      <c r="F253">
        <v>86663</v>
      </c>
      <c r="G253">
        <v>50306</v>
      </c>
      <c r="H253">
        <v>48008</v>
      </c>
      <c r="I253">
        <v>2098</v>
      </c>
      <c r="J253" s="2">
        <v>0.58050000000000002</v>
      </c>
    </row>
    <row r="254" spans="1:10">
      <c r="A254">
        <v>59</v>
      </c>
      <c r="B254" t="s">
        <v>854</v>
      </c>
      <c r="C254">
        <v>1</v>
      </c>
      <c r="D254" t="str">
        <f t="shared" si="3"/>
        <v>59_1</v>
      </c>
      <c r="E254" t="s">
        <v>1604</v>
      </c>
      <c r="F254">
        <v>60531</v>
      </c>
      <c r="G254">
        <v>27808</v>
      </c>
      <c r="H254">
        <v>26778</v>
      </c>
      <c r="I254">
        <v>1030</v>
      </c>
      <c r="J254" s="2">
        <v>0.45939999999999998</v>
      </c>
    </row>
    <row r="255" spans="1:10">
      <c r="A255">
        <v>59</v>
      </c>
      <c r="B255" t="s">
        <v>854</v>
      </c>
      <c r="C255">
        <v>2</v>
      </c>
      <c r="D255" t="str">
        <f t="shared" si="3"/>
        <v>59_2</v>
      </c>
      <c r="E255" t="s">
        <v>1604</v>
      </c>
      <c r="F255">
        <v>87326</v>
      </c>
      <c r="G255">
        <v>43743</v>
      </c>
      <c r="H255">
        <v>42083</v>
      </c>
      <c r="I255">
        <v>1660</v>
      </c>
      <c r="J255" s="2">
        <v>0.50090000000000001</v>
      </c>
    </row>
    <row r="256" spans="1:10">
      <c r="A256">
        <v>59</v>
      </c>
      <c r="B256" t="s">
        <v>854</v>
      </c>
      <c r="C256">
        <v>3</v>
      </c>
      <c r="D256" t="str">
        <f t="shared" si="3"/>
        <v>59_3</v>
      </c>
      <c r="E256" t="s">
        <v>1604</v>
      </c>
      <c r="F256">
        <v>96578</v>
      </c>
      <c r="G256">
        <v>47871</v>
      </c>
      <c r="H256">
        <v>45106</v>
      </c>
      <c r="I256">
        <v>2765</v>
      </c>
      <c r="J256" s="2">
        <v>0.49569999999999997</v>
      </c>
    </row>
    <row r="257" spans="1:10">
      <c r="A257">
        <v>59</v>
      </c>
      <c r="B257" t="s">
        <v>854</v>
      </c>
      <c r="C257">
        <v>4</v>
      </c>
      <c r="D257" t="str">
        <f t="shared" si="3"/>
        <v>59_4</v>
      </c>
      <c r="E257" t="s">
        <v>1604</v>
      </c>
      <c r="F257">
        <v>97181</v>
      </c>
      <c r="G257">
        <v>51365</v>
      </c>
      <c r="H257">
        <v>49939</v>
      </c>
      <c r="I257">
        <v>1426</v>
      </c>
      <c r="J257" s="2">
        <v>0.52849999999999997</v>
      </c>
    </row>
    <row r="258" spans="1:10">
      <c r="A258">
        <v>59</v>
      </c>
      <c r="B258" t="s">
        <v>854</v>
      </c>
      <c r="C258">
        <v>5</v>
      </c>
      <c r="D258" t="str">
        <f t="shared" si="3"/>
        <v>59_5</v>
      </c>
      <c r="E258" t="s">
        <v>1604</v>
      </c>
      <c r="F258">
        <v>96486</v>
      </c>
      <c r="G258">
        <v>54806</v>
      </c>
      <c r="H258">
        <v>52757</v>
      </c>
      <c r="I258">
        <v>2049</v>
      </c>
      <c r="J258" s="2">
        <v>0.56799999999999995</v>
      </c>
    </row>
    <row r="259" spans="1:10">
      <c r="A259">
        <v>59</v>
      </c>
      <c r="B259" t="s">
        <v>854</v>
      </c>
      <c r="C259">
        <v>6</v>
      </c>
      <c r="D259" t="str">
        <f t="shared" ref="D259:D322" si="4">CONCATENATE(A259,"_",C259)</f>
        <v>59_6</v>
      </c>
      <c r="E259" t="s">
        <v>1604</v>
      </c>
      <c r="F259">
        <v>84779</v>
      </c>
      <c r="G259">
        <v>50852</v>
      </c>
      <c r="H259">
        <v>49198</v>
      </c>
      <c r="I259">
        <v>1654</v>
      </c>
      <c r="J259" s="2">
        <v>0.5998</v>
      </c>
    </row>
    <row r="260" spans="1:10">
      <c r="A260">
        <v>59</v>
      </c>
      <c r="B260" t="s">
        <v>854</v>
      </c>
      <c r="C260">
        <v>7</v>
      </c>
      <c r="D260" t="str">
        <f t="shared" si="4"/>
        <v>59_7</v>
      </c>
      <c r="E260" t="s">
        <v>1604</v>
      </c>
      <c r="F260">
        <v>72159</v>
      </c>
      <c r="G260">
        <v>36631</v>
      </c>
      <c r="H260">
        <v>35600</v>
      </c>
      <c r="I260">
        <v>1031</v>
      </c>
      <c r="J260" s="2">
        <v>0.50760000000000005</v>
      </c>
    </row>
    <row r="261" spans="1:10">
      <c r="A261">
        <v>59</v>
      </c>
      <c r="B261" t="s">
        <v>854</v>
      </c>
      <c r="C261">
        <v>8</v>
      </c>
      <c r="D261" t="str">
        <f t="shared" si="4"/>
        <v>59_8</v>
      </c>
      <c r="E261" t="s">
        <v>1604</v>
      </c>
      <c r="F261">
        <v>69044</v>
      </c>
      <c r="G261">
        <v>28066</v>
      </c>
      <c r="H261">
        <v>26038</v>
      </c>
      <c r="I261">
        <v>2038</v>
      </c>
      <c r="J261" s="2">
        <v>0.40649999999999997</v>
      </c>
    </row>
    <row r="262" spans="1:10">
      <c r="A262">
        <v>59</v>
      </c>
      <c r="B262" t="s">
        <v>854</v>
      </c>
      <c r="C262">
        <v>9</v>
      </c>
      <c r="D262" t="str">
        <f t="shared" si="4"/>
        <v>59_9</v>
      </c>
      <c r="E262" t="s">
        <v>1604</v>
      </c>
      <c r="F262">
        <v>89257</v>
      </c>
      <c r="G262">
        <v>44181</v>
      </c>
      <c r="H262">
        <v>43097</v>
      </c>
      <c r="I262">
        <v>1084</v>
      </c>
      <c r="J262" s="2">
        <v>0.495</v>
      </c>
    </row>
    <row r="263" spans="1:10">
      <c r="A263">
        <v>59</v>
      </c>
      <c r="B263" t="s">
        <v>854</v>
      </c>
      <c r="C263">
        <v>10</v>
      </c>
      <c r="D263" t="str">
        <f t="shared" si="4"/>
        <v>59_10</v>
      </c>
      <c r="E263" t="s">
        <v>1604</v>
      </c>
      <c r="F263">
        <v>80361</v>
      </c>
      <c r="G263">
        <v>37312</v>
      </c>
      <c r="H263">
        <v>35685</v>
      </c>
      <c r="I263">
        <v>1627</v>
      </c>
      <c r="J263" s="2">
        <v>0.46429999999999999</v>
      </c>
    </row>
    <row r="264" spans="1:10">
      <c r="A264">
        <v>59</v>
      </c>
      <c r="B264" t="s">
        <v>854</v>
      </c>
      <c r="C264">
        <v>11</v>
      </c>
      <c r="D264" t="str">
        <f t="shared" si="4"/>
        <v>59_11</v>
      </c>
      <c r="E264" t="s">
        <v>1604</v>
      </c>
      <c r="F264">
        <v>90403</v>
      </c>
      <c r="G264">
        <v>45360</v>
      </c>
      <c r="H264">
        <v>43741</v>
      </c>
      <c r="I264">
        <v>1619</v>
      </c>
      <c r="J264" s="2">
        <v>0.50180000000000002</v>
      </c>
    </row>
    <row r="265" spans="1:10">
      <c r="A265">
        <v>59</v>
      </c>
      <c r="B265" t="s">
        <v>854</v>
      </c>
      <c r="C265">
        <v>12</v>
      </c>
      <c r="D265" t="str">
        <f t="shared" si="4"/>
        <v>59_12</v>
      </c>
      <c r="E265" t="s">
        <v>1604</v>
      </c>
      <c r="F265">
        <v>93678</v>
      </c>
      <c r="G265">
        <v>51037</v>
      </c>
      <c r="H265">
        <v>47209</v>
      </c>
      <c r="I265">
        <v>3808</v>
      </c>
      <c r="J265" s="2">
        <v>0.54479999999999995</v>
      </c>
    </row>
    <row r="266" spans="1:10">
      <c r="A266">
        <v>59</v>
      </c>
      <c r="B266" t="s">
        <v>854</v>
      </c>
      <c r="C266">
        <v>13</v>
      </c>
      <c r="D266" t="str">
        <f t="shared" si="4"/>
        <v>59_13</v>
      </c>
      <c r="E266" t="s">
        <v>1604</v>
      </c>
      <c r="F266">
        <v>90529</v>
      </c>
      <c r="G266">
        <v>47203</v>
      </c>
      <c r="H266">
        <v>44604</v>
      </c>
      <c r="I266">
        <v>2599</v>
      </c>
      <c r="J266" s="2">
        <v>0.52139999999999997</v>
      </c>
    </row>
    <row r="267" spans="1:10">
      <c r="A267">
        <v>59</v>
      </c>
      <c r="B267" t="s">
        <v>854</v>
      </c>
      <c r="C267">
        <v>14</v>
      </c>
      <c r="D267" t="str">
        <f t="shared" si="4"/>
        <v>59_14</v>
      </c>
      <c r="E267" t="s">
        <v>1604</v>
      </c>
      <c r="F267">
        <v>98765</v>
      </c>
      <c r="G267">
        <v>59315</v>
      </c>
      <c r="H267">
        <v>57451</v>
      </c>
      <c r="I267">
        <v>1864</v>
      </c>
      <c r="J267" s="2">
        <v>0.60060000000000002</v>
      </c>
    </row>
    <row r="268" spans="1:10">
      <c r="A268">
        <v>59</v>
      </c>
      <c r="B268" t="s">
        <v>854</v>
      </c>
      <c r="C268">
        <v>15</v>
      </c>
      <c r="D268" t="str">
        <f t="shared" si="4"/>
        <v>59_15</v>
      </c>
      <c r="E268" t="s">
        <v>1604</v>
      </c>
      <c r="F268">
        <v>95226</v>
      </c>
      <c r="G268">
        <v>56648</v>
      </c>
      <c r="H268">
        <v>54404</v>
      </c>
      <c r="I268">
        <v>2244</v>
      </c>
      <c r="J268" s="2">
        <v>0.59489999999999998</v>
      </c>
    </row>
    <row r="269" spans="1:10">
      <c r="A269">
        <v>59</v>
      </c>
      <c r="B269" t="s">
        <v>854</v>
      </c>
      <c r="C269">
        <v>16</v>
      </c>
      <c r="D269" t="str">
        <f t="shared" si="4"/>
        <v>59_16</v>
      </c>
      <c r="E269" t="s">
        <v>1604</v>
      </c>
      <c r="F269">
        <v>83611</v>
      </c>
      <c r="G269">
        <v>30505</v>
      </c>
      <c r="H269">
        <v>23461</v>
      </c>
      <c r="I269">
        <v>7044</v>
      </c>
      <c r="J269" s="2">
        <v>0.36480000000000001</v>
      </c>
    </row>
    <row r="270" spans="1:10">
      <c r="A270">
        <v>59</v>
      </c>
      <c r="B270" t="s">
        <v>854</v>
      </c>
      <c r="C270">
        <v>17</v>
      </c>
      <c r="D270" t="str">
        <f t="shared" si="4"/>
        <v>59_17</v>
      </c>
      <c r="E270" t="s">
        <v>1604</v>
      </c>
      <c r="F270">
        <v>75067</v>
      </c>
      <c r="G270">
        <v>26897</v>
      </c>
      <c r="H270">
        <v>19764</v>
      </c>
      <c r="I270">
        <v>7133</v>
      </c>
      <c r="J270" s="2">
        <v>0.35830000000000001</v>
      </c>
    </row>
    <row r="271" spans="1:10">
      <c r="A271">
        <v>59</v>
      </c>
      <c r="B271" t="s">
        <v>854</v>
      </c>
      <c r="C271">
        <v>18</v>
      </c>
      <c r="D271" t="str">
        <f t="shared" si="4"/>
        <v>59_18</v>
      </c>
      <c r="E271" t="s">
        <v>1604</v>
      </c>
      <c r="F271">
        <v>92037</v>
      </c>
      <c r="G271">
        <v>51168</v>
      </c>
      <c r="H271">
        <v>49523</v>
      </c>
      <c r="I271">
        <v>1645</v>
      </c>
      <c r="J271" s="2">
        <v>0.55600000000000005</v>
      </c>
    </row>
    <row r="272" spans="1:10">
      <c r="A272">
        <v>59</v>
      </c>
      <c r="B272" t="s">
        <v>854</v>
      </c>
      <c r="C272">
        <v>19</v>
      </c>
      <c r="D272" t="str">
        <f t="shared" si="4"/>
        <v>59_19</v>
      </c>
      <c r="E272" t="s">
        <v>1604</v>
      </c>
      <c r="F272">
        <v>79055</v>
      </c>
      <c r="G272">
        <v>26660</v>
      </c>
      <c r="H272">
        <v>19873</v>
      </c>
      <c r="I272">
        <v>6787</v>
      </c>
      <c r="J272" s="2">
        <v>0.3372</v>
      </c>
    </row>
    <row r="273" spans="1:10">
      <c r="A273">
        <v>59</v>
      </c>
      <c r="B273" t="s">
        <v>854</v>
      </c>
      <c r="C273">
        <v>20</v>
      </c>
      <c r="D273" t="str">
        <f t="shared" si="4"/>
        <v>59_20</v>
      </c>
      <c r="E273" t="s">
        <v>1604</v>
      </c>
      <c r="F273">
        <v>80858</v>
      </c>
      <c r="G273">
        <v>39207</v>
      </c>
      <c r="H273">
        <v>37368</v>
      </c>
      <c r="I273">
        <v>1839</v>
      </c>
      <c r="J273" s="2">
        <v>0.4849</v>
      </c>
    </row>
    <row r="274" spans="1:10">
      <c r="A274">
        <v>59</v>
      </c>
      <c r="B274" t="s">
        <v>854</v>
      </c>
      <c r="C274">
        <v>21</v>
      </c>
      <c r="D274" t="str">
        <f t="shared" si="4"/>
        <v>59_21</v>
      </c>
      <c r="E274" t="s">
        <v>1604</v>
      </c>
      <c r="F274">
        <v>81076</v>
      </c>
      <c r="G274">
        <v>42346</v>
      </c>
      <c r="H274">
        <v>41125</v>
      </c>
      <c r="I274">
        <v>1221</v>
      </c>
      <c r="J274" s="2">
        <v>0.52229999999999999</v>
      </c>
    </row>
    <row r="275" spans="1:10">
      <c r="A275">
        <v>60</v>
      </c>
      <c r="B275" t="s">
        <v>903</v>
      </c>
      <c r="C275">
        <v>1</v>
      </c>
      <c r="D275" t="str">
        <f t="shared" si="4"/>
        <v>60_1</v>
      </c>
      <c r="E275" t="s">
        <v>1604</v>
      </c>
      <c r="F275">
        <v>80790</v>
      </c>
      <c r="G275">
        <v>47355</v>
      </c>
      <c r="H275">
        <v>46003</v>
      </c>
      <c r="I275">
        <v>1354</v>
      </c>
      <c r="J275" s="2">
        <v>0.58609999999999995</v>
      </c>
    </row>
    <row r="276" spans="1:10">
      <c r="A276">
        <v>60</v>
      </c>
      <c r="B276" t="s">
        <v>903</v>
      </c>
      <c r="C276">
        <v>2</v>
      </c>
      <c r="D276" t="str">
        <f t="shared" si="4"/>
        <v>60_2</v>
      </c>
      <c r="E276" t="s">
        <v>1604</v>
      </c>
      <c r="F276">
        <v>86048</v>
      </c>
      <c r="G276">
        <v>51410</v>
      </c>
      <c r="H276">
        <v>50430</v>
      </c>
      <c r="I276">
        <v>980</v>
      </c>
      <c r="J276" s="2">
        <v>0.59750000000000003</v>
      </c>
    </row>
    <row r="277" spans="1:10">
      <c r="A277">
        <v>60</v>
      </c>
      <c r="B277" t="s">
        <v>903</v>
      </c>
      <c r="C277">
        <v>3</v>
      </c>
      <c r="D277" t="str">
        <f t="shared" si="4"/>
        <v>60_3</v>
      </c>
      <c r="E277" t="s">
        <v>1604</v>
      </c>
      <c r="F277">
        <v>71318</v>
      </c>
      <c r="G277">
        <v>36624</v>
      </c>
      <c r="H277">
        <v>35295</v>
      </c>
      <c r="I277">
        <v>1329</v>
      </c>
      <c r="J277" s="2">
        <v>0.51349999999999996</v>
      </c>
    </row>
    <row r="278" spans="1:10">
      <c r="A278">
        <v>60</v>
      </c>
      <c r="B278" t="s">
        <v>903</v>
      </c>
      <c r="C278">
        <v>4</v>
      </c>
      <c r="D278" t="str">
        <f t="shared" si="4"/>
        <v>60_4</v>
      </c>
      <c r="E278" t="s">
        <v>1604</v>
      </c>
      <c r="F278">
        <v>90388</v>
      </c>
      <c r="G278">
        <v>47772</v>
      </c>
      <c r="H278">
        <v>45705</v>
      </c>
      <c r="I278">
        <v>2067</v>
      </c>
      <c r="J278" s="2">
        <v>0.52849999999999997</v>
      </c>
    </row>
    <row r="279" spans="1:10">
      <c r="A279">
        <v>60</v>
      </c>
      <c r="B279" t="s">
        <v>903</v>
      </c>
      <c r="C279">
        <v>5</v>
      </c>
      <c r="D279" t="str">
        <f t="shared" si="4"/>
        <v>60_5</v>
      </c>
      <c r="E279" t="s">
        <v>1604</v>
      </c>
      <c r="F279">
        <v>71394</v>
      </c>
      <c r="G279">
        <v>39706</v>
      </c>
      <c r="H279">
        <v>38603</v>
      </c>
      <c r="I279">
        <v>1105</v>
      </c>
      <c r="J279" s="2">
        <v>0.55620000000000003</v>
      </c>
    </row>
    <row r="280" spans="1:10">
      <c r="A280">
        <v>60</v>
      </c>
      <c r="B280" t="s">
        <v>903</v>
      </c>
      <c r="C280">
        <v>6</v>
      </c>
      <c r="D280" t="str">
        <f t="shared" si="4"/>
        <v>60_6</v>
      </c>
      <c r="E280" t="s">
        <v>1604</v>
      </c>
      <c r="F280">
        <v>74661</v>
      </c>
      <c r="G280">
        <v>43987</v>
      </c>
      <c r="H280">
        <v>42925</v>
      </c>
      <c r="I280">
        <v>1062</v>
      </c>
      <c r="J280" s="2">
        <v>0.58919999999999995</v>
      </c>
    </row>
    <row r="281" spans="1:10">
      <c r="A281">
        <v>60</v>
      </c>
      <c r="B281" t="s">
        <v>903</v>
      </c>
      <c r="C281">
        <v>7</v>
      </c>
      <c r="D281" t="str">
        <f t="shared" si="4"/>
        <v>60_7</v>
      </c>
      <c r="E281" t="s">
        <v>1604</v>
      </c>
      <c r="F281">
        <v>75109</v>
      </c>
      <c r="G281">
        <v>42798</v>
      </c>
      <c r="H281">
        <v>41492</v>
      </c>
      <c r="I281">
        <v>1306</v>
      </c>
      <c r="J281" s="2">
        <v>0.56979999999999997</v>
      </c>
    </row>
    <row r="282" spans="1:10">
      <c r="A282">
        <v>61</v>
      </c>
      <c r="B282" t="s">
        <v>924</v>
      </c>
      <c r="C282">
        <v>1</v>
      </c>
      <c r="D282" t="str">
        <f t="shared" si="4"/>
        <v>61_1</v>
      </c>
      <c r="E282" t="s">
        <v>1604</v>
      </c>
      <c r="F282">
        <v>71221</v>
      </c>
      <c r="G282">
        <v>42742</v>
      </c>
      <c r="H282">
        <v>41293</v>
      </c>
      <c r="I282">
        <v>1449</v>
      </c>
      <c r="J282" s="2">
        <v>0.60009999999999997</v>
      </c>
    </row>
    <row r="283" spans="1:10">
      <c r="A283">
        <v>61</v>
      </c>
      <c r="B283" t="s">
        <v>924</v>
      </c>
      <c r="C283">
        <v>2</v>
      </c>
      <c r="D283" t="str">
        <f t="shared" si="4"/>
        <v>61_2</v>
      </c>
      <c r="E283" t="s">
        <v>1604</v>
      </c>
      <c r="F283">
        <v>68837</v>
      </c>
      <c r="G283">
        <v>40308</v>
      </c>
      <c r="H283">
        <v>38603</v>
      </c>
      <c r="I283">
        <v>1605</v>
      </c>
      <c r="J283" s="2">
        <v>0.58560000000000001</v>
      </c>
    </row>
    <row r="284" spans="1:10">
      <c r="A284">
        <v>61</v>
      </c>
      <c r="B284" t="s">
        <v>924</v>
      </c>
      <c r="C284">
        <v>3</v>
      </c>
      <c r="D284" t="str">
        <f t="shared" si="4"/>
        <v>61_3</v>
      </c>
      <c r="E284" t="s">
        <v>1604</v>
      </c>
      <c r="F284">
        <v>72534</v>
      </c>
      <c r="G284">
        <v>46198</v>
      </c>
      <c r="H284">
        <v>45048</v>
      </c>
      <c r="I284">
        <v>1150</v>
      </c>
      <c r="J284" s="2">
        <v>0.63690000000000002</v>
      </c>
    </row>
    <row r="285" spans="1:10">
      <c r="A285">
        <v>62</v>
      </c>
      <c r="B285" t="s">
        <v>934</v>
      </c>
      <c r="C285">
        <v>1</v>
      </c>
      <c r="D285" t="str">
        <f t="shared" si="4"/>
        <v>62_1</v>
      </c>
      <c r="E285" t="s">
        <v>1604</v>
      </c>
      <c r="F285">
        <v>103081</v>
      </c>
      <c r="G285">
        <v>62883</v>
      </c>
      <c r="H285">
        <v>60395</v>
      </c>
      <c r="I285">
        <v>2688</v>
      </c>
      <c r="J285" s="3">
        <v>0.61</v>
      </c>
    </row>
    <row r="286" spans="1:10">
      <c r="A286">
        <v>62</v>
      </c>
      <c r="B286" t="s">
        <v>934</v>
      </c>
      <c r="C286">
        <v>2</v>
      </c>
      <c r="D286" t="str">
        <f t="shared" si="4"/>
        <v>62_2</v>
      </c>
      <c r="E286" t="s">
        <v>1604</v>
      </c>
      <c r="F286">
        <v>84287</v>
      </c>
      <c r="G286">
        <v>49285</v>
      </c>
      <c r="H286">
        <v>46608</v>
      </c>
      <c r="I286">
        <v>2677</v>
      </c>
      <c r="J286" s="2">
        <v>0.5847</v>
      </c>
    </row>
    <row r="287" spans="1:10">
      <c r="A287">
        <v>62</v>
      </c>
      <c r="B287" t="s">
        <v>934</v>
      </c>
      <c r="C287">
        <v>3</v>
      </c>
      <c r="D287" t="str">
        <f t="shared" si="4"/>
        <v>62_3</v>
      </c>
      <c r="E287" t="s">
        <v>1604</v>
      </c>
      <c r="F287">
        <v>87344</v>
      </c>
      <c r="G287">
        <v>45235</v>
      </c>
      <c r="H287">
        <v>42474</v>
      </c>
      <c r="I287">
        <v>2761</v>
      </c>
      <c r="J287" s="2">
        <v>0.51790000000000003</v>
      </c>
    </row>
    <row r="288" spans="1:10">
      <c r="A288">
        <v>62</v>
      </c>
      <c r="B288" t="s">
        <v>934</v>
      </c>
      <c r="C288">
        <v>4</v>
      </c>
      <c r="D288" t="str">
        <f t="shared" si="4"/>
        <v>62_4</v>
      </c>
      <c r="E288" t="s">
        <v>1604</v>
      </c>
      <c r="F288">
        <v>87387</v>
      </c>
      <c r="G288">
        <v>54047</v>
      </c>
      <c r="H288">
        <v>52308</v>
      </c>
      <c r="I288">
        <v>1739</v>
      </c>
      <c r="J288" s="2">
        <v>0.61850000000000005</v>
      </c>
    </row>
    <row r="289" spans="1:10">
      <c r="A289">
        <v>62</v>
      </c>
      <c r="B289" t="s">
        <v>934</v>
      </c>
      <c r="C289">
        <v>6</v>
      </c>
      <c r="D289" t="str">
        <f t="shared" si="4"/>
        <v>62_6</v>
      </c>
      <c r="E289" t="s">
        <v>1604</v>
      </c>
      <c r="F289">
        <v>89031</v>
      </c>
      <c r="G289">
        <v>53675</v>
      </c>
      <c r="H289">
        <v>50387</v>
      </c>
      <c r="I289">
        <v>3388</v>
      </c>
      <c r="J289" s="2">
        <v>0.60289999999999999</v>
      </c>
    </row>
    <row r="290" spans="1:10">
      <c r="A290">
        <v>62</v>
      </c>
      <c r="B290" t="s">
        <v>934</v>
      </c>
      <c r="C290">
        <v>7</v>
      </c>
      <c r="D290" t="str">
        <f t="shared" si="4"/>
        <v>62_7</v>
      </c>
      <c r="E290" t="s">
        <v>1604</v>
      </c>
      <c r="F290">
        <v>92392</v>
      </c>
      <c r="G290">
        <v>45908</v>
      </c>
      <c r="H290">
        <v>43718</v>
      </c>
      <c r="I290">
        <v>2190</v>
      </c>
      <c r="J290" s="2">
        <v>0.49690000000000001</v>
      </c>
    </row>
    <row r="291" spans="1:10">
      <c r="A291">
        <v>62</v>
      </c>
      <c r="B291" t="s">
        <v>934</v>
      </c>
      <c r="C291">
        <v>8</v>
      </c>
      <c r="D291" t="str">
        <f t="shared" si="4"/>
        <v>62_8</v>
      </c>
      <c r="E291" t="s">
        <v>1604</v>
      </c>
      <c r="F291">
        <v>93191</v>
      </c>
      <c r="G291">
        <v>51736</v>
      </c>
      <c r="H291">
        <v>49378</v>
      </c>
      <c r="I291">
        <v>2358</v>
      </c>
      <c r="J291" s="2">
        <v>0.55520000000000003</v>
      </c>
    </row>
    <row r="292" spans="1:10">
      <c r="A292">
        <v>62</v>
      </c>
      <c r="B292" t="s">
        <v>934</v>
      </c>
      <c r="C292">
        <v>9</v>
      </c>
      <c r="D292" t="str">
        <f t="shared" si="4"/>
        <v>62_9</v>
      </c>
      <c r="E292" t="s">
        <v>1604</v>
      </c>
      <c r="F292">
        <v>79278</v>
      </c>
      <c r="G292">
        <v>44830</v>
      </c>
      <c r="H292">
        <v>42316</v>
      </c>
      <c r="I292">
        <v>2514</v>
      </c>
      <c r="J292" s="2">
        <v>0.5655</v>
      </c>
    </row>
    <row r="293" spans="1:10">
      <c r="A293">
        <v>62</v>
      </c>
      <c r="B293" t="s">
        <v>934</v>
      </c>
      <c r="C293">
        <v>10</v>
      </c>
      <c r="D293" t="str">
        <f t="shared" si="4"/>
        <v>62_10</v>
      </c>
      <c r="E293" t="s">
        <v>1604</v>
      </c>
      <c r="F293">
        <v>89833</v>
      </c>
      <c r="G293">
        <v>45462</v>
      </c>
      <c r="H293">
        <v>42689</v>
      </c>
      <c r="I293">
        <v>2773</v>
      </c>
      <c r="J293" s="2">
        <v>0.50609999999999999</v>
      </c>
    </row>
    <row r="294" spans="1:10">
      <c r="A294">
        <v>62</v>
      </c>
      <c r="B294" t="s">
        <v>934</v>
      </c>
      <c r="C294">
        <v>11</v>
      </c>
      <c r="D294" t="str">
        <f t="shared" si="4"/>
        <v>62_11</v>
      </c>
      <c r="E294" t="s">
        <v>1604</v>
      </c>
      <c r="F294">
        <v>94135</v>
      </c>
      <c r="G294">
        <v>55683</v>
      </c>
      <c r="H294">
        <v>53510</v>
      </c>
      <c r="I294">
        <v>2173</v>
      </c>
      <c r="J294" s="2">
        <v>0.59150000000000003</v>
      </c>
    </row>
    <row r="295" spans="1:10">
      <c r="A295">
        <v>62</v>
      </c>
      <c r="B295" t="s">
        <v>934</v>
      </c>
      <c r="C295">
        <v>12</v>
      </c>
      <c r="D295" t="str">
        <f t="shared" si="4"/>
        <v>62_12</v>
      </c>
      <c r="E295" t="s">
        <v>1604</v>
      </c>
      <c r="F295">
        <v>94598</v>
      </c>
      <c r="G295">
        <v>49423</v>
      </c>
      <c r="H295">
        <v>46121</v>
      </c>
      <c r="I295">
        <v>3303</v>
      </c>
      <c r="J295" s="2">
        <v>0.52249999999999996</v>
      </c>
    </row>
    <row r="296" spans="1:10">
      <c r="A296">
        <v>63</v>
      </c>
      <c r="B296" t="s">
        <v>961</v>
      </c>
      <c r="C296">
        <v>1</v>
      </c>
      <c r="D296" t="str">
        <f t="shared" si="4"/>
        <v>63_1</v>
      </c>
      <c r="E296" t="s">
        <v>1604</v>
      </c>
      <c r="F296">
        <v>80629</v>
      </c>
      <c r="G296">
        <v>41123</v>
      </c>
      <c r="H296">
        <v>39305</v>
      </c>
      <c r="I296">
        <v>1818</v>
      </c>
      <c r="J296" s="3">
        <v>0.51</v>
      </c>
    </row>
    <row r="297" spans="1:10">
      <c r="A297">
        <v>63</v>
      </c>
      <c r="B297" t="s">
        <v>961</v>
      </c>
      <c r="C297">
        <v>2</v>
      </c>
      <c r="D297" t="str">
        <f t="shared" si="4"/>
        <v>63_2</v>
      </c>
      <c r="E297" t="s">
        <v>1604</v>
      </c>
      <c r="F297">
        <v>86122</v>
      </c>
      <c r="G297">
        <v>52993</v>
      </c>
      <c r="H297">
        <v>51165</v>
      </c>
      <c r="I297">
        <v>1828</v>
      </c>
      <c r="J297" s="2">
        <v>0.61529999999999996</v>
      </c>
    </row>
    <row r="298" spans="1:10">
      <c r="A298">
        <v>63</v>
      </c>
      <c r="B298" t="s">
        <v>961</v>
      </c>
      <c r="C298">
        <v>3</v>
      </c>
      <c r="D298" t="str">
        <f t="shared" si="4"/>
        <v>63_3</v>
      </c>
      <c r="E298" t="s">
        <v>1604</v>
      </c>
      <c r="F298">
        <v>86584</v>
      </c>
      <c r="G298">
        <v>54390</v>
      </c>
      <c r="H298">
        <v>52937</v>
      </c>
      <c r="I298">
        <v>1453</v>
      </c>
      <c r="J298" s="2">
        <v>0.62819999999999998</v>
      </c>
    </row>
    <row r="299" spans="1:10">
      <c r="A299">
        <v>63</v>
      </c>
      <c r="B299" t="s">
        <v>961</v>
      </c>
      <c r="C299">
        <v>5</v>
      </c>
      <c r="D299" t="str">
        <f t="shared" si="4"/>
        <v>63_5</v>
      </c>
      <c r="E299" t="s">
        <v>1604</v>
      </c>
      <c r="F299">
        <v>100327</v>
      </c>
      <c r="G299">
        <v>57324</v>
      </c>
      <c r="H299">
        <v>55196</v>
      </c>
      <c r="I299">
        <v>2128</v>
      </c>
      <c r="J299" s="2">
        <v>0.57140000000000002</v>
      </c>
    </row>
    <row r="300" spans="1:10">
      <c r="A300">
        <v>64</v>
      </c>
      <c r="B300" t="s">
        <v>972</v>
      </c>
      <c r="C300">
        <v>1</v>
      </c>
      <c r="D300" t="str">
        <f t="shared" si="4"/>
        <v>64_1</v>
      </c>
      <c r="E300" t="s">
        <v>1604</v>
      </c>
      <c r="F300">
        <v>68848</v>
      </c>
      <c r="G300">
        <v>38484</v>
      </c>
      <c r="H300">
        <v>36190</v>
      </c>
      <c r="I300">
        <v>2294</v>
      </c>
      <c r="J300" s="2">
        <v>0.55900000000000005</v>
      </c>
    </row>
    <row r="301" spans="1:10">
      <c r="A301">
        <v>64</v>
      </c>
      <c r="B301" t="s">
        <v>972</v>
      </c>
      <c r="C301">
        <v>2</v>
      </c>
      <c r="D301" t="str">
        <f t="shared" si="4"/>
        <v>64_2</v>
      </c>
      <c r="E301" t="s">
        <v>1604</v>
      </c>
      <c r="F301">
        <v>77678</v>
      </c>
      <c r="G301">
        <v>48151</v>
      </c>
      <c r="H301">
        <v>46959</v>
      </c>
      <c r="I301">
        <v>1192</v>
      </c>
      <c r="J301" s="2">
        <v>0.61990000000000001</v>
      </c>
    </row>
    <row r="302" spans="1:10">
      <c r="A302">
        <v>64</v>
      </c>
      <c r="B302" t="s">
        <v>972</v>
      </c>
      <c r="C302">
        <v>4</v>
      </c>
      <c r="D302" t="str">
        <f t="shared" si="4"/>
        <v>64_4</v>
      </c>
      <c r="E302" t="s">
        <v>1604</v>
      </c>
      <c r="F302">
        <v>80336</v>
      </c>
      <c r="G302">
        <v>53159</v>
      </c>
      <c r="H302">
        <v>50319</v>
      </c>
      <c r="I302">
        <v>2840</v>
      </c>
      <c r="J302" s="2">
        <v>0.66169999999999995</v>
      </c>
    </row>
    <row r="303" spans="1:10">
      <c r="A303">
        <v>64</v>
      </c>
      <c r="B303" t="s">
        <v>972</v>
      </c>
      <c r="C303">
        <v>5</v>
      </c>
      <c r="D303" t="str">
        <f t="shared" si="4"/>
        <v>64_5</v>
      </c>
      <c r="E303" t="s">
        <v>1604</v>
      </c>
      <c r="F303">
        <v>85475</v>
      </c>
      <c r="G303">
        <v>49864</v>
      </c>
      <c r="H303">
        <v>47931</v>
      </c>
      <c r="I303">
        <v>1933</v>
      </c>
      <c r="J303" s="2">
        <v>0.58340000000000003</v>
      </c>
    </row>
    <row r="304" spans="1:10">
      <c r="A304">
        <v>64</v>
      </c>
      <c r="B304" t="s">
        <v>972</v>
      </c>
      <c r="C304">
        <v>6</v>
      </c>
      <c r="D304" t="str">
        <f t="shared" si="4"/>
        <v>64_6</v>
      </c>
      <c r="E304" t="s">
        <v>1604</v>
      </c>
      <c r="F304">
        <v>94877</v>
      </c>
      <c r="G304">
        <v>56000</v>
      </c>
      <c r="H304">
        <v>53556</v>
      </c>
      <c r="I304">
        <v>2444</v>
      </c>
      <c r="J304" s="2">
        <v>0.59019999999999995</v>
      </c>
    </row>
    <row r="305" spans="1:10">
      <c r="A305">
        <v>65</v>
      </c>
      <c r="B305" t="s">
        <v>986</v>
      </c>
      <c r="C305">
        <v>1</v>
      </c>
      <c r="D305" t="str">
        <f t="shared" si="4"/>
        <v>65_1</v>
      </c>
      <c r="E305" t="s">
        <v>1604</v>
      </c>
      <c r="F305">
        <v>88447</v>
      </c>
      <c r="G305">
        <v>52160</v>
      </c>
      <c r="H305">
        <v>49931</v>
      </c>
      <c r="I305">
        <v>2229</v>
      </c>
      <c r="J305" s="2">
        <v>0.5897</v>
      </c>
    </row>
    <row r="306" spans="1:10">
      <c r="A306">
        <v>65</v>
      </c>
      <c r="B306" t="s">
        <v>986</v>
      </c>
      <c r="C306">
        <v>2</v>
      </c>
      <c r="D306" t="str">
        <f t="shared" si="4"/>
        <v>65_2</v>
      </c>
      <c r="E306" t="s">
        <v>1604</v>
      </c>
      <c r="F306">
        <v>88975</v>
      </c>
      <c r="G306">
        <v>52414</v>
      </c>
      <c r="H306">
        <v>50051</v>
      </c>
      <c r="I306">
        <v>2363</v>
      </c>
      <c r="J306" s="2">
        <v>0.58909999999999996</v>
      </c>
    </row>
    <row r="307" spans="1:10">
      <c r="A307">
        <v>66</v>
      </c>
      <c r="B307" t="s">
        <v>992</v>
      </c>
      <c r="C307">
        <v>1</v>
      </c>
      <c r="D307" t="str">
        <f t="shared" si="4"/>
        <v>66_1</v>
      </c>
      <c r="E307" t="s">
        <v>1604</v>
      </c>
      <c r="F307">
        <v>67600</v>
      </c>
      <c r="G307">
        <v>40723</v>
      </c>
      <c r="H307">
        <v>39813</v>
      </c>
      <c r="I307">
        <v>910</v>
      </c>
      <c r="J307" s="2">
        <v>0.60240000000000005</v>
      </c>
    </row>
    <row r="308" spans="1:10">
      <c r="A308">
        <v>66</v>
      </c>
      <c r="B308" t="s">
        <v>992</v>
      </c>
      <c r="C308">
        <v>2</v>
      </c>
      <c r="D308" t="str">
        <f t="shared" si="4"/>
        <v>66_2</v>
      </c>
      <c r="E308" t="s">
        <v>1604</v>
      </c>
      <c r="F308">
        <v>89077</v>
      </c>
      <c r="G308">
        <v>53548</v>
      </c>
      <c r="H308">
        <v>50883</v>
      </c>
      <c r="I308">
        <v>2665</v>
      </c>
      <c r="J308" s="2">
        <v>0.60109999999999997</v>
      </c>
    </row>
    <row r="309" spans="1:10">
      <c r="A309">
        <v>66</v>
      </c>
      <c r="B309" t="s">
        <v>992</v>
      </c>
      <c r="C309">
        <v>3</v>
      </c>
      <c r="D309" t="str">
        <f t="shared" si="4"/>
        <v>66_3</v>
      </c>
      <c r="E309" t="s">
        <v>1604</v>
      </c>
      <c r="F309">
        <v>80323</v>
      </c>
      <c r="G309">
        <v>49827</v>
      </c>
      <c r="H309">
        <v>48008</v>
      </c>
      <c r="I309">
        <v>1819</v>
      </c>
      <c r="J309" s="2">
        <v>0.62029999999999996</v>
      </c>
    </row>
    <row r="310" spans="1:10">
      <c r="A310">
        <v>66</v>
      </c>
      <c r="B310" t="s">
        <v>992</v>
      </c>
      <c r="C310">
        <v>4</v>
      </c>
      <c r="D310" t="str">
        <f t="shared" si="4"/>
        <v>66_4</v>
      </c>
      <c r="E310" t="s">
        <v>1604</v>
      </c>
      <c r="F310">
        <v>92337</v>
      </c>
      <c r="G310">
        <v>57000</v>
      </c>
      <c r="H310">
        <v>54142</v>
      </c>
      <c r="I310">
        <v>2858</v>
      </c>
      <c r="J310" s="2">
        <v>0.61729999999999996</v>
      </c>
    </row>
    <row r="311" spans="1:10">
      <c r="A311">
        <v>67</v>
      </c>
      <c r="B311" t="s">
        <v>1004</v>
      </c>
      <c r="C311">
        <v>1</v>
      </c>
      <c r="D311" t="str">
        <f t="shared" si="4"/>
        <v>67_1</v>
      </c>
      <c r="E311" t="s">
        <v>1604</v>
      </c>
      <c r="F311">
        <v>63979</v>
      </c>
      <c r="G311">
        <v>31439</v>
      </c>
      <c r="H311">
        <v>30718</v>
      </c>
      <c r="I311">
        <v>721</v>
      </c>
      <c r="J311" s="2">
        <v>0.4914</v>
      </c>
    </row>
    <row r="312" spans="1:10">
      <c r="A312">
        <v>67</v>
      </c>
      <c r="B312" t="s">
        <v>1004</v>
      </c>
      <c r="C312">
        <v>2</v>
      </c>
      <c r="D312" t="str">
        <f t="shared" si="4"/>
        <v>67_2</v>
      </c>
      <c r="E312" t="s">
        <v>1604</v>
      </c>
      <c r="F312">
        <v>71163</v>
      </c>
      <c r="G312">
        <v>36728</v>
      </c>
      <c r="H312">
        <v>35964</v>
      </c>
      <c r="I312">
        <v>764</v>
      </c>
      <c r="J312" s="2">
        <v>0.5161</v>
      </c>
    </row>
    <row r="313" spans="1:10">
      <c r="A313">
        <v>67</v>
      </c>
      <c r="B313" t="s">
        <v>1004</v>
      </c>
      <c r="C313">
        <v>3</v>
      </c>
      <c r="D313" t="str">
        <f t="shared" si="4"/>
        <v>67_3</v>
      </c>
      <c r="E313" t="s">
        <v>1604</v>
      </c>
      <c r="F313">
        <v>68329</v>
      </c>
      <c r="G313">
        <v>34780</v>
      </c>
      <c r="H313">
        <v>33947</v>
      </c>
      <c r="I313">
        <v>833</v>
      </c>
      <c r="J313" s="2">
        <v>0.50900000000000001</v>
      </c>
    </row>
    <row r="314" spans="1:10">
      <c r="A314">
        <v>67</v>
      </c>
      <c r="B314" t="s">
        <v>1004</v>
      </c>
      <c r="C314">
        <v>4</v>
      </c>
      <c r="D314" t="str">
        <f t="shared" si="4"/>
        <v>67_4</v>
      </c>
      <c r="E314" t="s">
        <v>1604</v>
      </c>
      <c r="F314">
        <v>89926</v>
      </c>
      <c r="G314">
        <v>46142</v>
      </c>
      <c r="H314">
        <v>44819</v>
      </c>
      <c r="I314">
        <v>1323</v>
      </c>
      <c r="J314" s="2">
        <v>0.5131</v>
      </c>
    </row>
    <row r="315" spans="1:10">
      <c r="A315">
        <v>67</v>
      </c>
      <c r="B315" t="s">
        <v>1004</v>
      </c>
      <c r="C315">
        <v>5</v>
      </c>
      <c r="D315" t="str">
        <f t="shared" si="4"/>
        <v>67_5</v>
      </c>
      <c r="E315" t="s">
        <v>1604</v>
      </c>
      <c r="F315">
        <v>98427</v>
      </c>
      <c r="G315">
        <v>48959</v>
      </c>
      <c r="H315">
        <v>47307</v>
      </c>
      <c r="I315">
        <v>1652</v>
      </c>
      <c r="J315" s="2">
        <v>0.49740000000000001</v>
      </c>
    </row>
    <row r="316" spans="1:10">
      <c r="A316">
        <v>67</v>
      </c>
      <c r="B316" t="s">
        <v>1004</v>
      </c>
      <c r="C316">
        <v>7</v>
      </c>
      <c r="D316" t="str">
        <f t="shared" si="4"/>
        <v>67_7</v>
      </c>
      <c r="E316" t="s">
        <v>1604</v>
      </c>
      <c r="F316">
        <v>84668</v>
      </c>
      <c r="G316">
        <v>40476</v>
      </c>
      <c r="H316">
        <v>37457</v>
      </c>
      <c r="I316">
        <v>3039</v>
      </c>
      <c r="J316" s="2">
        <v>0.47810000000000002</v>
      </c>
    </row>
    <row r="317" spans="1:10">
      <c r="A317">
        <v>67</v>
      </c>
      <c r="B317" t="s">
        <v>1004</v>
      </c>
      <c r="C317">
        <v>9</v>
      </c>
      <c r="D317" t="str">
        <f t="shared" si="4"/>
        <v>67_9</v>
      </c>
      <c r="E317" t="s">
        <v>1604</v>
      </c>
      <c r="F317">
        <v>88325</v>
      </c>
      <c r="G317">
        <v>38709</v>
      </c>
      <c r="H317">
        <v>35508</v>
      </c>
      <c r="I317">
        <v>3203</v>
      </c>
      <c r="J317" s="2">
        <v>0.43830000000000002</v>
      </c>
    </row>
    <row r="318" spans="1:10">
      <c r="A318">
        <v>68</v>
      </c>
      <c r="B318" t="s">
        <v>1022</v>
      </c>
      <c r="C318">
        <v>1</v>
      </c>
      <c r="D318" t="str">
        <f t="shared" si="4"/>
        <v>68_1</v>
      </c>
      <c r="E318" t="s">
        <v>1604</v>
      </c>
      <c r="F318">
        <v>74121</v>
      </c>
      <c r="G318">
        <v>37880</v>
      </c>
      <c r="H318">
        <v>36576</v>
      </c>
      <c r="I318">
        <v>1304</v>
      </c>
      <c r="J318" s="2">
        <v>0.5111</v>
      </c>
    </row>
    <row r="319" spans="1:10">
      <c r="A319">
        <v>68</v>
      </c>
      <c r="B319" t="s">
        <v>1022</v>
      </c>
      <c r="C319">
        <v>2</v>
      </c>
      <c r="D319" t="str">
        <f t="shared" si="4"/>
        <v>68_2</v>
      </c>
      <c r="E319" t="s">
        <v>1604</v>
      </c>
      <c r="F319">
        <v>91131</v>
      </c>
      <c r="G319">
        <v>47357</v>
      </c>
      <c r="H319">
        <v>45614</v>
      </c>
      <c r="I319">
        <v>1743</v>
      </c>
      <c r="J319" s="2">
        <v>0.51970000000000005</v>
      </c>
    </row>
    <row r="320" spans="1:10">
      <c r="A320">
        <v>68</v>
      </c>
      <c r="B320" t="s">
        <v>1022</v>
      </c>
      <c r="C320">
        <v>4</v>
      </c>
      <c r="D320" t="str">
        <f t="shared" si="4"/>
        <v>68_4</v>
      </c>
      <c r="E320" t="s">
        <v>1604</v>
      </c>
      <c r="F320">
        <v>99246</v>
      </c>
      <c r="G320">
        <v>50690</v>
      </c>
      <c r="H320">
        <v>48883</v>
      </c>
      <c r="I320">
        <v>1807</v>
      </c>
      <c r="J320" s="2">
        <v>0.51080000000000003</v>
      </c>
    </row>
    <row r="321" spans="1:10">
      <c r="A321">
        <v>68</v>
      </c>
      <c r="B321" t="s">
        <v>1022</v>
      </c>
      <c r="C321">
        <v>5</v>
      </c>
      <c r="D321" t="str">
        <f t="shared" si="4"/>
        <v>68_5</v>
      </c>
      <c r="E321" t="s">
        <v>1604</v>
      </c>
      <c r="F321">
        <v>78845</v>
      </c>
      <c r="G321">
        <v>40355</v>
      </c>
      <c r="H321">
        <v>38979</v>
      </c>
      <c r="I321">
        <v>1376</v>
      </c>
      <c r="J321" s="2">
        <v>0.51180000000000003</v>
      </c>
    </row>
    <row r="322" spans="1:10">
      <c r="A322">
        <v>68</v>
      </c>
      <c r="B322" t="s">
        <v>1022</v>
      </c>
      <c r="C322">
        <v>6</v>
      </c>
      <c r="D322" t="str">
        <f t="shared" si="4"/>
        <v>68_6</v>
      </c>
      <c r="E322" t="s">
        <v>1604</v>
      </c>
      <c r="F322">
        <v>92577</v>
      </c>
      <c r="G322">
        <v>47006</v>
      </c>
      <c r="H322">
        <v>46212</v>
      </c>
      <c r="I322">
        <v>794</v>
      </c>
      <c r="J322" s="2">
        <v>0.50780000000000003</v>
      </c>
    </row>
    <row r="323" spans="1:10">
      <c r="A323">
        <v>69</v>
      </c>
      <c r="B323" t="s">
        <v>1036</v>
      </c>
      <c r="C323">
        <v>1</v>
      </c>
      <c r="D323" t="str">
        <f t="shared" ref="D323:D386" si="5">CONCATENATE(A323,"_",C323)</f>
        <v>69_1</v>
      </c>
      <c r="E323" t="s">
        <v>1604</v>
      </c>
      <c r="F323">
        <v>68147</v>
      </c>
      <c r="G323">
        <v>35952</v>
      </c>
      <c r="H323">
        <v>34956</v>
      </c>
      <c r="I323">
        <v>996</v>
      </c>
      <c r="J323" s="2">
        <v>0.52759999999999996</v>
      </c>
    </row>
    <row r="324" spans="1:10">
      <c r="A324">
        <v>69</v>
      </c>
      <c r="B324" t="s">
        <v>1036</v>
      </c>
      <c r="C324">
        <v>2</v>
      </c>
      <c r="D324" t="str">
        <f t="shared" si="5"/>
        <v>69_2</v>
      </c>
      <c r="E324" t="s">
        <v>1604</v>
      </c>
      <c r="F324">
        <v>74894</v>
      </c>
      <c r="G324">
        <v>41251</v>
      </c>
      <c r="H324">
        <v>40437</v>
      </c>
      <c r="I324">
        <v>814</v>
      </c>
      <c r="J324" s="2">
        <v>0.55079999999999996</v>
      </c>
    </row>
    <row r="325" spans="1:10">
      <c r="A325">
        <v>69</v>
      </c>
      <c r="B325" t="s">
        <v>1036</v>
      </c>
      <c r="C325">
        <v>3</v>
      </c>
      <c r="D325" t="str">
        <f t="shared" si="5"/>
        <v>69_3</v>
      </c>
      <c r="E325" t="s">
        <v>1604</v>
      </c>
      <c r="F325">
        <v>70342</v>
      </c>
      <c r="G325">
        <v>37138</v>
      </c>
      <c r="H325">
        <v>36222</v>
      </c>
      <c r="I325">
        <v>916</v>
      </c>
      <c r="J325" s="2">
        <v>0.52800000000000002</v>
      </c>
    </row>
    <row r="326" spans="1:10">
      <c r="A326">
        <v>69</v>
      </c>
      <c r="B326" t="s">
        <v>1036</v>
      </c>
      <c r="C326">
        <v>4</v>
      </c>
      <c r="D326" t="str">
        <f t="shared" si="5"/>
        <v>69_4</v>
      </c>
      <c r="E326" t="s">
        <v>1604</v>
      </c>
      <c r="F326">
        <v>79525</v>
      </c>
      <c r="G326">
        <v>43960</v>
      </c>
      <c r="H326">
        <v>43141</v>
      </c>
      <c r="I326">
        <v>819</v>
      </c>
      <c r="J326" s="2">
        <v>0.55279999999999996</v>
      </c>
    </row>
    <row r="327" spans="1:10">
      <c r="A327">
        <v>69</v>
      </c>
      <c r="B327" t="s">
        <v>1036</v>
      </c>
      <c r="C327">
        <v>5</v>
      </c>
      <c r="D327" t="str">
        <f t="shared" si="5"/>
        <v>69_5</v>
      </c>
      <c r="E327" t="s">
        <v>1604</v>
      </c>
      <c r="F327">
        <v>80543</v>
      </c>
      <c r="G327">
        <v>45494</v>
      </c>
      <c r="H327">
        <v>44645</v>
      </c>
      <c r="I327">
        <v>849</v>
      </c>
      <c r="J327" s="2">
        <v>0.56479999999999997</v>
      </c>
    </row>
    <row r="328" spans="1:10">
      <c r="A328">
        <v>69</v>
      </c>
      <c r="B328" t="s">
        <v>1036</v>
      </c>
      <c r="C328">
        <v>6</v>
      </c>
      <c r="D328" t="str">
        <f t="shared" si="5"/>
        <v>69_6</v>
      </c>
      <c r="E328" t="s">
        <v>1604</v>
      </c>
      <c r="F328">
        <v>78362</v>
      </c>
      <c r="G328">
        <v>38070</v>
      </c>
      <c r="H328">
        <v>36841</v>
      </c>
      <c r="I328">
        <v>1229</v>
      </c>
      <c r="J328" s="2">
        <v>0.48580000000000001</v>
      </c>
    </row>
    <row r="329" spans="1:10">
      <c r="A329">
        <v>69</v>
      </c>
      <c r="B329" t="s">
        <v>1036</v>
      </c>
      <c r="C329">
        <v>7</v>
      </c>
      <c r="D329" t="str">
        <f t="shared" si="5"/>
        <v>69_7</v>
      </c>
      <c r="E329" t="s">
        <v>1604</v>
      </c>
      <c r="F329">
        <v>64848</v>
      </c>
      <c r="G329">
        <v>29790</v>
      </c>
      <c r="H329">
        <v>28804</v>
      </c>
      <c r="I329">
        <v>986</v>
      </c>
      <c r="J329" s="2">
        <v>0.45939999999999998</v>
      </c>
    </row>
    <row r="330" spans="1:10">
      <c r="A330">
        <v>69</v>
      </c>
      <c r="B330" t="s">
        <v>1036</v>
      </c>
      <c r="C330">
        <v>8</v>
      </c>
      <c r="D330" t="str">
        <f t="shared" si="5"/>
        <v>69_8</v>
      </c>
      <c r="E330" t="s">
        <v>1604</v>
      </c>
      <c r="F330">
        <v>98428</v>
      </c>
      <c r="G330">
        <v>55044</v>
      </c>
      <c r="H330">
        <v>53905</v>
      </c>
      <c r="I330">
        <v>1139</v>
      </c>
      <c r="J330" s="2">
        <v>0.55920000000000003</v>
      </c>
    </row>
    <row r="331" spans="1:10">
      <c r="A331">
        <v>69</v>
      </c>
      <c r="B331" t="s">
        <v>1036</v>
      </c>
      <c r="C331">
        <v>9</v>
      </c>
      <c r="D331" t="str">
        <f t="shared" si="5"/>
        <v>69_9</v>
      </c>
      <c r="E331" t="s">
        <v>1604</v>
      </c>
      <c r="F331">
        <v>85947</v>
      </c>
      <c r="G331">
        <v>45291</v>
      </c>
      <c r="H331">
        <v>44055</v>
      </c>
      <c r="I331">
        <v>1236</v>
      </c>
      <c r="J331" s="2">
        <v>0.52700000000000002</v>
      </c>
    </row>
    <row r="332" spans="1:10">
      <c r="A332">
        <v>69</v>
      </c>
      <c r="B332" t="s">
        <v>1036</v>
      </c>
      <c r="C332">
        <v>10</v>
      </c>
      <c r="D332" t="str">
        <f t="shared" si="5"/>
        <v>69_10</v>
      </c>
      <c r="E332" t="s">
        <v>1604</v>
      </c>
      <c r="F332">
        <v>89518</v>
      </c>
      <c r="G332">
        <v>50374</v>
      </c>
      <c r="H332">
        <v>49177</v>
      </c>
      <c r="I332">
        <v>1197</v>
      </c>
      <c r="J332" s="2">
        <v>0.56269999999999998</v>
      </c>
    </row>
    <row r="333" spans="1:10">
      <c r="A333">
        <v>69</v>
      </c>
      <c r="B333" t="s">
        <v>1036</v>
      </c>
      <c r="C333">
        <v>11</v>
      </c>
      <c r="D333" t="str">
        <f t="shared" si="5"/>
        <v>69_11</v>
      </c>
      <c r="E333" t="s">
        <v>1604</v>
      </c>
      <c r="F333">
        <v>85515</v>
      </c>
      <c r="G333">
        <v>41326</v>
      </c>
      <c r="H333">
        <v>34598</v>
      </c>
      <c r="I333">
        <v>6728</v>
      </c>
      <c r="J333" s="2">
        <v>0.48330000000000001</v>
      </c>
    </row>
    <row r="334" spans="1:10">
      <c r="A334">
        <v>69</v>
      </c>
      <c r="B334" t="s">
        <v>1036</v>
      </c>
      <c r="C334">
        <v>12</v>
      </c>
      <c r="D334" t="str">
        <f t="shared" si="5"/>
        <v>69_12</v>
      </c>
      <c r="E334" t="s">
        <v>1604</v>
      </c>
      <c r="F334">
        <v>76167</v>
      </c>
      <c r="G334">
        <v>43760</v>
      </c>
      <c r="H334">
        <v>42861</v>
      </c>
      <c r="I334">
        <v>899</v>
      </c>
      <c r="J334" s="2">
        <v>0.57450000000000001</v>
      </c>
    </row>
    <row r="335" spans="1:10">
      <c r="A335">
        <v>69</v>
      </c>
      <c r="B335" t="s">
        <v>1036</v>
      </c>
      <c r="C335">
        <v>13</v>
      </c>
      <c r="D335" t="str">
        <f t="shared" si="5"/>
        <v>69_13</v>
      </c>
      <c r="E335" t="s">
        <v>1604</v>
      </c>
      <c r="F335">
        <v>79500</v>
      </c>
      <c r="G335">
        <v>43524</v>
      </c>
      <c r="H335">
        <v>42292</v>
      </c>
      <c r="I335">
        <v>1232</v>
      </c>
      <c r="J335" s="2">
        <v>0.54749999999999999</v>
      </c>
    </row>
    <row r="336" spans="1:10">
      <c r="A336">
        <v>69</v>
      </c>
      <c r="B336" t="s">
        <v>1036</v>
      </c>
      <c r="C336">
        <v>14</v>
      </c>
      <c r="D336" t="str">
        <f t="shared" si="5"/>
        <v>69_14</v>
      </c>
      <c r="E336" t="s">
        <v>1604</v>
      </c>
      <c r="F336">
        <v>70347</v>
      </c>
      <c r="G336">
        <v>33574</v>
      </c>
      <c r="H336">
        <v>31895</v>
      </c>
      <c r="I336">
        <v>1679</v>
      </c>
      <c r="J336" s="2">
        <v>0.4773</v>
      </c>
    </row>
    <row r="337" spans="1:10">
      <c r="A337">
        <v>70</v>
      </c>
      <c r="B337" t="s">
        <v>1068</v>
      </c>
      <c r="C337">
        <v>1</v>
      </c>
      <c r="D337" t="str">
        <f t="shared" si="5"/>
        <v>70_1</v>
      </c>
      <c r="E337" t="s">
        <v>1604</v>
      </c>
      <c r="F337">
        <v>88838</v>
      </c>
      <c r="G337">
        <v>57774</v>
      </c>
      <c r="H337">
        <v>55649</v>
      </c>
      <c r="I337">
        <v>2125</v>
      </c>
      <c r="J337" s="2">
        <v>0.65029999999999999</v>
      </c>
    </row>
    <row r="338" spans="1:10">
      <c r="A338">
        <v>70</v>
      </c>
      <c r="B338" t="s">
        <v>1068</v>
      </c>
      <c r="C338">
        <v>2</v>
      </c>
      <c r="D338" t="str">
        <f t="shared" si="5"/>
        <v>70_2</v>
      </c>
      <c r="E338" t="s">
        <v>1604</v>
      </c>
      <c r="F338">
        <v>91944</v>
      </c>
      <c r="G338">
        <v>58727</v>
      </c>
      <c r="H338">
        <v>56124</v>
      </c>
      <c r="I338">
        <v>2603</v>
      </c>
      <c r="J338" s="2">
        <v>0.63870000000000005</v>
      </c>
    </row>
    <row r="339" spans="1:10">
      <c r="A339">
        <v>71</v>
      </c>
      <c r="B339" t="s">
        <v>1074</v>
      </c>
      <c r="C339">
        <v>1</v>
      </c>
      <c r="D339" t="str">
        <f t="shared" si="5"/>
        <v>71_1</v>
      </c>
      <c r="E339" t="s">
        <v>1604</v>
      </c>
      <c r="F339">
        <v>72446</v>
      </c>
      <c r="G339">
        <v>41410</v>
      </c>
      <c r="H339">
        <v>39769</v>
      </c>
      <c r="I339">
        <v>1641</v>
      </c>
      <c r="J339" s="2">
        <v>0.5716</v>
      </c>
    </row>
    <row r="340" spans="1:10">
      <c r="A340">
        <v>71</v>
      </c>
      <c r="B340" t="s">
        <v>1074</v>
      </c>
      <c r="C340">
        <v>2</v>
      </c>
      <c r="D340" t="str">
        <f t="shared" si="5"/>
        <v>71_2</v>
      </c>
      <c r="E340" t="s">
        <v>1604</v>
      </c>
      <c r="F340">
        <v>81299</v>
      </c>
      <c r="G340">
        <v>49089</v>
      </c>
      <c r="H340">
        <v>47567</v>
      </c>
      <c r="I340">
        <v>1522</v>
      </c>
      <c r="J340" s="2">
        <v>0.6038</v>
      </c>
    </row>
    <row r="341" spans="1:10">
      <c r="A341">
        <v>71</v>
      </c>
      <c r="B341" t="s">
        <v>1074</v>
      </c>
      <c r="C341">
        <v>3</v>
      </c>
      <c r="D341" t="str">
        <f t="shared" si="5"/>
        <v>71_3</v>
      </c>
      <c r="E341" t="s">
        <v>1604</v>
      </c>
      <c r="F341">
        <v>83713</v>
      </c>
      <c r="G341">
        <v>50350</v>
      </c>
      <c r="H341">
        <v>48189</v>
      </c>
      <c r="I341">
        <v>1961</v>
      </c>
      <c r="J341" s="2">
        <v>0.60150000000000003</v>
      </c>
    </row>
    <row r="342" spans="1:10">
      <c r="A342">
        <v>71</v>
      </c>
      <c r="B342" t="s">
        <v>1074</v>
      </c>
      <c r="C342">
        <v>4</v>
      </c>
      <c r="D342" t="str">
        <f t="shared" si="5"/>
        <v>71_4</v>
      </c>
      <c r="E342" t="s">
        <v>1604</v>
      </c>
      <c r="F342">
        <v>81136</v>
      </c>
      <c r="G342">
        <v>48771</v>
      </c>
      <c r="H342">
        <v>47239</v>
      </c>
      <c r="I342">
        <v>1532</v>
      </c>
      <c r="J342" s="2">
        <v>0.60109999999999997</v>
      </c>
    </row>
    <row r="343" spans="1:10">
      <c r="A343">
        <v>71</v>
      </c>
      <c r="B343" t="s">
        <v>1074</v>
      </c>
      <c r="C343">
        <v>5</v>
      </c>
      <c r="D343" t="str">
        <f t="shared" si="5"/>
        <v>71_5</v>
      </c>
      <c r="E343" t="s">
        <v>1604</v>
      </c>
      <c r="F343">
        <v>91109</v>
      </c>
      <c r="G343">
        <v>48189</v>
      </c>
      <c r="H343">
        <v>46287</v>
      </c>
      <c r="I343">
        <v>1903</v>
      </c>
      <c r="J343" s="2">
        <v>0.52890000000000004</v>
      </c>
    </row>
    <row r="344" spans="1:10">
      <c r="A344">
        <v>72</v>
      </c>
      <c r="B344" t="s">
        <v>1085</v>
      </c>
      <c r="C344">
        <v>1</v>
      </c>
      <c r="D344" t="str">
        <f t="shared" si="5"/>
        <v>72_1</v>
      </c>
      <c r="E344" t="s">
        <v>1604</v>
      </c>
      <c r="F344">
        <v>72564</v>
      </c>
      <c r="G344">
        <v>42311</v>
      </c>
      <c r="H344">
        <v>41120</v>
      </c>
      <c r="I344">
        <v>1191</v>
      </c>
      <c r="J344" s="2">
        <v>0.58309999999999995</v>
      </c>
    </row>
    <row r="345" spans="1:10">
      <c r="A345">
        <v>72</v>
      </c>
      <c r="B345" t="s">
        <v>1085</v>
      </c>
      <c r="C345">
        <v>2</v>
      </c>
      <c r="D345" t="str">
        <f t="shared" si="5"/>
        <v>72_2</v>
      </c>
      <c r="E345" t="s">
        <v>1604</v>
      </c>
      <c r="F345">
        <v>83343</v>
      </c>
      <c r="G345">
        <v>44261</v>
      </c>
      <c r="H345">
        <v>42627</v>
      </c>
      <c r="I345">
        <v>1634</v>
      </c>
      <c r="J345" s="2">
        <v>0.53110000000000002</v>
      </c>
    </row>
    <row r="346" spans="1:10">
      <c r="A346">
        <v>72</v>
      </c>
      <c r="B346" t="s">
        <v>1085</v>
      </c>
      <c r="C346">
        <v>3</v>
      </c>
      <c r="D346" t="str">
        <f t="shared" si="5"/>
        <v>72_3</v>
      </c>
      <c r="E346" t="s">
        <v>1604</v>
      </c>
      <c r="F346">
        <v>84844</v>
      </c>
      <c r="G346">
        <v>50473</v>
      </c>
      <c r="H346">
        <v>48885</v>
      </c>
      <c r="I346">
        <v>1588</v>
      </c>
      <c r="J346" s="2">
        <v>0.59489999999999998</v>
      </c>
    </row>
    <row r="347" spans="1:10">
      <c r="A347">
        <v>72</v>
      </c>
      <c r="B347" t="s">
        <v>1085</v>
      </c>
      <c r="C347">
        <v>4</v>
      </c>
      <c r="D347" t="str">
        <f t="shared" si="5"/>
        <v>72_4</v>
      </c>
      <c r="E347" t="s">
        <v>1604</v>
      </c>
      <c r="F347">
        <v>78907</v>
      </c>
      <c r="G347">
        <v>45184</v>
      </c>
      <c r="H347">
        <v>43768</v>
      </c>
      <c r="I347">
        <v>1416</v>
      </c>
      <c r="J347" s="2">
        <v>0.5726</v>
      </c>
    </row>
    <row r="348" spans="1:10">
      <c r="A348">
        <v>72</v>
      </c>
      <c r="B348" t="s">
        <v>1085</v>
      </c>
      <c r="C348">
        <v>5</v>
      </c>
      <c r="D348" t="str">
        <f t="shared" si="5"/>
        <v>72_5</v>
      </c>
      <c r="E348" t="s">
        <v>1604</v>
      </c>
      <c r="F348">
        <v>87454</v>
      </c>
      <c r="G348">
        <v>52783</v>
      </c>
      <c r="H348">
        <v>51003</v>
      </c>
      <c r="I348">
        <v>1782</v>
      </c>
      <c r="J348" s="2">
        <v>0.60360000000000003</v>
      </c>
    </row>
    <row r="349" spans="1:10">
      <c r="A349">
        <v>73</v>
      </c>
      <c r="B349" t="s">
        <v>1097</v>
      </c>
      <c r="C349">
        <v>1</v>
      </c>
      <c r="D349" t="str">
        <f t="shared" si="5"/>
        <v>73_1</v>
      </c>
      <c r="E349" t="s">
        <v>1604</v>
      </c>
      <c r="F349">
        <v>82249</v>
      </c>
      <c r="G349">
        <v>44938</v>
      </c>
      <c r="H349">
        <v>43705</v>
      </c>
      <c r="I349">
        <v>1233</v>
      </c>
      <c r="J349" s="2">
        <v>0.5464</v>
      </c>
    </row>
    <row r="350" spans="1:10">
      <c r="A350">
        <v>73</v>
      </c>
      <c r="B350" t="s">
        <v>1097</v>
      </c>
      <c r="C350">
        <v>2</v>
      </c>
      <c r="D350" t="str">
        <f t="shared" si="5"/>
        <v>73_2</v>
      </c>
      <c r="E350" t="s">
        <v>1604</v>
      </c>
      <c r="F350">
        <v>75062</v>
      </c>
      <c r="G350">
        <v>37404</v>
      </c>
      <c r="H350">
        <v>36428</v>
      </c>
      <c r="I350">
        <v>976</v>
      </c>
      <c r="J350" s="2">
        <v>0.49830000000000002</v>
      </c>
    </row>
    <row r="351" spans="1:10">
      <c r="A351">
        <v>73</v>
      </c>
      <c r="B351" t="s">
        <v>1097</v>
      </c>
      <c r="C351">
        <v>3</v>
      </c>
      <c r="D351" t="str">
        <f t="shared" si="5"/>
        <v>73_3</v>
      </c>
      <c r="E351" t="s">
        <v>1604</v>
      </c>
      <c r="F351">
        <v>70400</v>
      </c>
      <c r="G351">
        <v>41575</v>
      </c>
      <c r="H351">
        <v>40397</v>
      </c>
      <c r="I351">
        <v>1278</v>
      </c>
      <c r="J351" s="2">
        <v>0.59060000000000001</v>
      </c>
    </row>
    <row r="352" spans="1:10">
      <c r="A352">
        <v>73</v>
      </c>
      <c r="B352" t="s">
        <v>1097</v>
      </c>
      <c r="C352">
        <v>4</v>
      </c>
      <c r="D352" t="str">
        <f t="shared" si="5"/>
        <v>73_4</v>
      </c>
      <c r="E352" t="s">
        <v>1604</v>
      </c>
      <c r="F352">
        <v>71712</v>
      </c>
      <c r="G352">
        <v>39031</v>
      </c>
      <c r="H352">
        <v>37875</v>
      </c>
      <c r="I352">
        <v>1136</v>
      </c>
      <c r="J352" s="2">
        <v>0.54430000000000001</v>
      </c>
    </row>
    <row r="353" spans="1:10">
      <c r="A353">
        <v>74</v>
      </c>
      <c r="B353" t="s">
        <v>1109</v>
      </c>
      <c r="C353">
        <v>1</v>
      </c>
      <c r="D353" t="str">
        <f t="shared" si="5"/>
        <v>74_1</v>
      </c>
      <c r="E353" t="s">
        <v>1604</v>
      </c>
      <c r="F353">
        <v>93243</v>
      </c>
      <c r="G353">
        <v>50366</v>
      </c>
      <c r="H353">
        <v>49008</v>
      </c>
      <c r="I353">
        <v>1358</v>
      </c>
      <c r="J353" s="2">
        <v>0.54020000000000001</v>
      </c>
    </row>
    <row r="354" spans="1:10">
      <c r="A354">
        <v>74</v>
      </c>
      <c r="B354" t="s">
        <v>1109</v>
      </c>
      <c r="C354">
        <v>2</v>
      </c>
      <c r="D354" t="str">
        <f t="shared" si="5"/>
        <v>74_2</v>
      </c>
      <c r="E354" t="s">
        <v>1604</v>
      </c>
      <c r="F354">
        <v>90369</v>
      </c>
      <c r="G354">
        <v>47840</v>
      </c>
      <c r="H354">
        <v>46657</v>
      </c>
      <c r="I354">
        <v>1183</v>
      </c>
      <c r="J354" s="2">
        <v>0.52939999999999998</v>
      </c>
    </row>
    <row r="355" spans="1:10">
      <c r="A355">
        <v>74</v>
      </c>
      <c r="B355" t="s">
        <v>1109</v>
      </c>
      <c r="C355">
        <v>3</v>
      </c>
      <c r="D355" t="str">
        <f t="shared" si="5"/>
        <v>74_3</v>
      </c>
      <c r="E355" t="s">
        <v>1604</v>
      </c>
      <c r="F355">
        <v>75236</v>
      </c>
      <c r="G355">
        <v>38635</v>
      </c>
      <c r="H355">
        <v>37330</v>
      </c>
      <c r="I355">
        <v>1305</v>
      </c>
      <c r="J355" s="2">
        <v>0.51349999999999996</v>
      </c>
    </row>
    <row r="356" spans="1:10">
      <c r="A356">
        <v>74</v>
      </c>
      <c r="B356" t="s">
        <v>1109</v>
      </c>
      <c r="C356">
        <v>4</v>
      </c>
      <c r="D356" t="str">
        <f t="shared" si="5"/>
        <v>74_4</v>
      </c>
      <c r="E356" t="s">
        <v>1604</v>
      </c>
      <c r="F356">
        <v>79941</v>
      </c>
      <c r="G356">
        <v>38356</v>
      </c>
      <c r="H356">
        <v>37507</v>
      </c>
      <c r="I356">
        <v>849</v>
      </c>
      <c r="J356" s="2">
        <v>0.4798</v>
      </c>
    </row>
    <row r="357" spans="1:10">
      <c r="A357">
        <v>74</v>
      </c>
      <c r="B357" t="s">
        <v>1109</v>
      </c>
      <c r="C357">
        <v>5</v>
      </c>
      <c r="D357" t="str">
        <f t="shared" si="5"/>
        <v>74_5</v>
      </c>
      <c r="E357" t="s">
        <v>1604</v>
      </c>
      <c r="F357">
        <v>89910</v>
      </c>
      <c r="G357">
        <v>45688</v>
      </c>
      <c r="H357">
        <v>44087</v>
      </c>
      <c r="I357">
        <v>1603</v>
      </c>
      <c r="J357" s="2">
        <v>0.50819999999999999</v>
      </c>
    </row>
    <row r="358" spans="1:10">
      <c r="A358">
        <v>74</v>
      </c>
      <c r="B358" t="s">
        <v>1109</v>
      </c>
      <c r="C358">
        <v>6</v>
      </c>
      <c r="D358" t="str">
        <f t="shared" si="5"/>
        <v>74_6</v>
      </c>
      <c r="E358" t="s">
        <v>1604</v>
      </c>
      <c r="F358">
        <v>75879</v>
      </c>
      <c r="G358">
        <v>38206</v>
      </c>
      <c r="H358">
        <v>37044</v>
      </c>
      <c r="I358">
        <v>1162</v>
      </c>
      <c r="J358" s="2">
        <v>0.50349999999999995</v>
      </c>
    </row>
    <row r="359" spans="1:10">
      <c r="A359">
        <v>75</v>
      </c>
      <c r="B359" t="s">
        <v>1125</v>
      </c>
      <c r="C359">
        <v>1</v>
      </c>
      <c r="D359" t="str">
        <f t="shared" si="5"/>
        <v>75_1</v>
      </c>
      <c r="E359" t="s">
        <v>1604</v>
      </c>
      <c r="F359">
        <v>76654</v>
      </c>
      <c r="G359">
        <v>44446</v>
      </c>
      <c r="H359">
        <v>43650</v>
      </c>
      <c r="I359">
        <v>796</v>
      </c>
      <c r="J359" s="2">
        <v>0.57979999999999998</v>
      </c>
    </row>
    <row r="360" spans="1:10">
      <c r="A360">
        <v>75</v>
      </c>
      <c r="B360" t="s">
        <v>1125</v>
      </c>
      <c r="C360">
        <v>2</v>
      </c>
      <c r="D360" t="str">
        <f t="shared" si="5"/>
        <v>75_2</v>
      </c>
      <c r="E360" t="s">
        <v>1604</v>
      </c>
      <c r="F360">
        <v>71179</v>
      </c>
      <c r="G360">
        <v>43112</v>
      </c>
      <c r="H360">
        <v>42465</v>
      </c>
      <c r="I360">
        <v>647</v>
      </c>
      <c r="J360" s="2">
        <v>0.60570000000000002</v>
      </c>
    </row>
    <row r="361" spans="1:10">
      <c r="A361">
        <v>75</v>
      </c>
      <c r="B361" t="s">
        <v>1125</v>
      </c>
      <c r="C361">
        <v>3</v>
      </c>
      <c r="D361" t="str">
        <f t="shared" si="5"/>
        <v>75_3</v>
      </c>
      <c r="E361" t="s">
        <v>1604</v>
      </c>
      <c r="F361">
        <v>64992</v>
      </c>
      <c r="G361">
        <v>36436</v>
      </c>
      <c r="H361">
        <v>35684</v>
      </c>
      <c r="I361">
        <v>752</v>
      </c>
      <c r="J361" s="2">
        <v>0.56059999999999999</v>
      </c>
    </row>
    <row r="362" spans="1:10">
      <c r="A362">
        <v>75</v>
      </c>
      <c r="B362" t="s">
        <v>1125</v>
      </c>
      <c r="C362">
        <v>4</v>
      </c>
      <c r="D362" t="str">
        <f t="shared" si="5"/>
        <v>75_4</v>
      </c>
      <c r="E362" t="s">
        <v>1604</v>
      </c>
      <c r="F362">
        <v>67393</v>
      </c>
      <c r="G362">
        <v>25696</v>
      </c>
      <c r="H362">
        <v>20526</v>
      </c>
      <c r="I362">
        <v>5170</v>
      </c>
      <c r="J362" s="2">
        <v>0.38129999999999997</v>
      </c>
    </row>
    <row r="363" spans="1:10">
      <c r="A363">
        <v>75</v>
      </c>
      <c r="B363" t="s">
        <v>1125</v>
      </c>
      <c r="C363">
        <v>5</v>
      </c>
      <c r="D363" t="str">
        <f t="shared" si="5"/>
        <v>75_5</v>
      </c>
      <c r="E363" t="s">
        <v>1604</v>
      </c>
      <c r="F363">
        <v>70914</v>
      </c>
      <c r="G363">
        <v>40308</v>
      </c>
      <c r="H363">
        <v>39066</v>
      </c>
      <c r="I363">
        <v>1042</v>
      </c>
      <c r="J363" s="2">
        <v>0.56840000000000002</v>
      </c>
    </row>
    <row r="364" spans="1:10">
      <c r="A364">
        <v>75</v>
      </c>
      <c r="B364" t="s">
        <v>1125</v>
      </c>
      <c r="C364">
        <v>6</v>
      </c>
      <c r="D364" t="str">
        <f t="shared" si="5"/>
        <v>75_6</v>
      </c>
      <c r="E364" t="s">
        <v>1604</v>
      </c>
      <c r="F364">
        <v>73258</v>
      </c>
      <c r="G364">
        <v>40531</v>
      </c>
      <c r="H364">
        <v>38805</v>
      </c>
      <c r="I364">
        <v>1726</v>
      </c>
      <c r="J364" s="2">
        <v>0.55330000000000001</v>
      </c>
    </row>
    <row r="365" spans="1:10">
      <c r="A365">
        <v>75</v>
      </c>
      <c r="B365" t="s">
        <v>1125</v>
      </c>
      <c r="C365">
        <v>7</v>
      </c>
      <c r="D365" t="str">
        <f t="shared" si="5"/>
        <v>75_7</v>
      </c>
      <c r="E365" t="s">
        <v>1604</v>
      </c>
      <c r="F365">
        <v>72451</v>
      </c>
      <c r="G365">
        <v>41991</v>
      </c>
      <c r="H365">
        <v>41039</v>
      </c>
      <c r="I365">
        <v>962</v>
      </c>
      <c r="J365" s="2">
        <v>0.5796</v>
      </c>
    </row>
    <row r="366" spans="1:10">
      <c r="A366">
        <v>75</v>
      </c>
      <c r="B366" t="s">
        <v>1125</v>
      </c>
      <c r="C366">
        <v>8</v>
      </c>
      <c r="D366" t="str">
        <f t="shared" si="5"/>
        <v>75_8</v>
      </c>
      <c r="E366" t="s">
        <v>1604</v>
      </c>
      <c r="F366">
        <v>80063</v>
      </c>
      <c r="G366">
        <v>47411</v>
      </c>
      <c r="H366">
        <v>46222</v>
      </c>
      <c r="I366">
        <v>1189</v>
      </c>
      <c r="J366" s="2">
        <v>0.59219999999999995</v>
      </c>
    </row>
    <row r="367" spans="1:10">
      <c r="A367">
        <v>75</v>
      </c>
      <c r="B367" t="s">
        <v>1125</v>
      </c>
      <c r="C367">
        <v>9</v>
      </c>
      <c r="D367" t="str">
        <f t="shared" si="5"/>
        <v>75_9</v>
      </c>
      <c r="E367" t="s">
        <v>1604</v>
      </c>
      <c r="F367">
        <v>66531</v>
      </c>
      <c r="G367">
        <v>37393</v>
      </c>
      <c r="H367">
        <v>36154</v>
      </c>
      <c r="I367">
        <v>1239</v>
      </c>
      <c r="J367" s="2">
        <v>0.56200000000000006</v>
      </c>
    </row>
    <row r="368" spans="1:10">
      <c r="A368">
        <v>75</v>
      </c>
      <c r="B368" t="s">
        <v>1125</v>
      </c>
      <c r="C368">
        <v>10</v>
      </c>
      <c r="D368" t="str">
        <f t="shared" si="5"/>
        <v>75_10</v>
      </c>
      <c r="E368" t="s">
        <v>1604</v>
      </c>
      <c r="F368">
        <v>66677</v>
      </c>
      <c r="G368">
        <v>37758</v>
      </c>
      <c r="H368">
        <v>36140</v>
      </c>
      <c r="I368">
        <v>1618</v>
      </c>
      <c r="J368" s="2">
        <v>0.56630000000000003</v>
      </c>
    </row>
    <row r="369" spans="1:10">
      <c r="A369">
        <v>75</v>
      </c>
      <c r="B369" t="s">
        <v>1125</v>
      </c>
      <c r="C369">
        <v>11</v>
      </c>
      <c r="D369" t="str">
        <f t="shared" si="5"/>
        <v>75_11</v>
      </c>
      <c r="E369" t="s">
        <v>1604</v>
      </c>
      <c r="F369">
        <v>69506</v>
      </c>
      <c r="G369">
        <v>43244</v>
      </c>
      <c r="H369">
        <v>42319</v>
      </c>
      <c r="I369">
        <v>925</v>
      </c>
      <c r="J369" s="2">
        <v>0.62219999999999998</v>
      </c>
    </row>
    <row r="370" spans="1:10">
      <c r="A370">
        <v>75</v>
      </c>
      <c r="B370" t="s">
        <v>1125</v>
      </c>
      <c r="C370">
        <v>12</v>
      </c>
      <c r="D370" t="str">
        <f t="shared" si="5"/>
        <v>75_12</v>
      </c>
      <c r="E370" t="s">
        <v>1604</v>
      </c>
      <c r="F370">
        <v>71293</v>
      </c>
      <c r="G370">
        <v>42791</v>
      </c>
      <c r="H370">
        <v>42115</v>
      </c>
      <c r="I370">
        <v>676</v>
      </c>
      <c r="J370" s="2">
        <v>0.60019999999999996</v>
      </c>
    </row>
    <row r="371" spans="1:10">
      <c r="A371">
        <v>75</v>
      </c>
      <c r="B371" t="s">
        <v>1125</v>
      </c>
      <c r="C371">
        <v>13</v>
      </c>
      <c r="D371" t="str">
        <f t="shared" si="5"/>
        <v>75_13</v>
      </c>
      <c r="E371" t="s">
        <v>1604</v>
      </c>
      <c r="F371">
        <v>72578</v>
      </c>
      <c r="G371">
        <v>44639</v>
      </c>
      <c r="H371">
        <v>43891</v>
      </c>
      <c r="I371">
        <v>748</v>
      </c>
      <c r="J371" s="2">
        <v>0.61499999999999999</v>
      </c>
    </row>
    <row r="372" spans="1:10">
      <c r="A372">
        <v>75</v>
      </c>
      <c r="B372" t="s">
        <v>1125</v>
      </c>
      <c r="C372">
        <v>15</v>
      </c>
      <c r="D372" t="str">
        <f t="shared" si="5"/>
        <v>75_15</v>
      </c>
      <c r="E372" t="s">
        <v>1604</v>
      </c>
      <c r="F372">
        <v>73924</v>
      </c>
      <c r="G372">
        <v>39863</v>
      </c>
      <c r="H372">
        <v>38668</v>
      </c>
      <c r="I372">
        <v>1195</v>
      </c>
      <c r="J372" s="2">
        <v>0.53920000000000001</v>
      </c>
    </row>
    <row r="373" spans="1:10">
      <c r="A373">
        <v>75</v>
      </c>
      <c r="B373" t="s">
        <v>1125</v>
      </c>
      <c r="C373">
        <v>16</v>
      </c>
      <c r="D373" t="str">
        <f t="shared" si="5"/>
        <v>75_16</v>
      </c>
      <c r="E373" t="s">
        <v>1604</v>
      </c>
      <c r="F373">
        <v>66220</v>
      </c>
      <c r="G373">
        <v>33786</v>
      </c>
      <c r="H373">
        <v>32459</v>
      </c>
      <c r="I373">
        <v>1327</v>
      </c>
      <c r="J373" s="2">
        <v>0.51019999999999999</v>
      </c>
    </row>
    <row r="374" spans="1:10">
      <c r="A374">
        <v>75</v>
      </c>
      <c r="B374" t="s">
        <v>1125</v>
      </c>
      <c r="C374">
        <v>17</v>
      </c>
      <c r="D374" t="str">
        <f t="shared" si="5"/>
        <v>75_17</v>
      </c>
      <c r="E374" t="s">
        <v>1604</v>
      </c>
      <c r="F374">
        <v>55056</v>
      </c>
      <c r="G374">
        <v>27112</v>
      </c>
      <c r="H374">
        <v>26292</v>
      </c>
      <c r="I374">
        <v>820</v>
      </c>
      <c r="J374" s="2">
        <v>0.4924</v>
      </c>
    </row>
    <row r="375" spans="1:10">
      <c r="A375">
        <v>75</v>
      </c>
      <c r="B375" t="s">
        <v>1125</v>
      </c>
      <c r="C375">
        <v>18</v>
      </c>
      <c r="D375" t="str">
        <f t="shared" si="5"/>
        <v>75_18</v>
      </c>
      <c r="E375" t="s">
        <v>1604</v>
      </c>
      <c r="F375">
        <v>64935</v>
      </c>
      <c r="G375">
        <v>36231</v>
      </c>
      <c r="H375">
        <v>35355</v>
      </c>
      <c r="I375">
        <v>876</v>
      </c>
      <c r="J375" s="2">
        <v>0.55800000000000005</v>
      </c>
    </row>
    <row r="376" spans="1:10">
      <c r="A376">
        <v>76</v>
      </c>
      <c r="B376" t="s">
        <v>1168</v>
      </c>
      <c r="C376">
        <v>1</v>
      </c>
      <c r="D376" t="str">
        <f t="shared" si="5"/>
        <v>76_1</v>
      </c>
      <c r="E376" t="s">
        <v>1604</v>
      </c>
      <c r="F376">
        <v>64460</v>
      </c>
      <c r="G376">
        <v>35227</v>
      </c>
      <c r="H376">
        <v>34136</v>
      </c>
      <c r="I376">
        <v>1091</v>
      </c>
      <c r="J376" s="2">
        <v>0.54649999999999999</v>
      </c>
    </row>
    <row r="377" spans="1:10">
      <c r="A377">
        <v>76</v>
      </c>
      <c r="B377" t="s">
        <v>1168</v>
      </c>
      <c r="C377">
        <v>2</v>
      </c>
      <c r="D377" t="str">
        <f t="shared" si="5"/>
        <v>76_2</v>
      </c>
      <c r="E377" t="s">
        <v>1604</v>
      </c>
      <c r="F377">
        <v>91512</v>
      </c>
      <c r="G377">
        <v>54474</v>
      </c>
      <c r="H377">
        <v>52910</v>
      </c>
      <c r="I377">
        <v>1564</v>
      </c>
      <c r="J377" s="2">
        <v>0.59530000000000005</v>
      </c>
    </row>
    <row r="378" spans="1:10">
      <c r="A378">
        <v>76</v>
      </c>
      <c r="B378" t="s">
        <v>1168</v>
      </c>
      <c r="C378">
        <v>3</v>
      </c>
      <c r="D378" t="str">
        <f t="shared" si="5"/>
        <v>76_3</v>
      </c>
      <c r="E378" t="s">
        <v>1604</v>
      </c>
      <c r="F378">
        <v>69261</v>
      </c>
      <c r="G378">
        <v>25282</v>
      </c>
      <c r="H378">
        <v>19800</v>
      </c>
      <c r="I378">
        <v>5482</v>
      </c>
      <c r="J378" s="2">
        <v>0.36499999999999999</v>
      </c>
    </row>
    <row r="379" spans="1:10">
      <c r="A379">
        <v>76</v>
      </c>
      <c r="B379" t="s">
        <v>1168</v>
      </c>
      <c r="C379">
        <v>5</v>
      </c>
      <c r="D379" t="str">
        <f t="shared" si="5"/>
        <v>76_5</v>
      </c>
      <c r="E379" t="s">
        <v>1604</v>
      </c>
      <c r="F379">
        <v>94284</v>
      </c>
      <c r="G379">
        <v>51707</v>
      </c>
      <c r="H379">
        <v>50303</v>
      </c>
      <c r="I379">
        <v>1605</v>
      </c>
      <c r="J379" s="2">
        <v>0.5484</v>
      </c>
    </row>
    <row r="380" spans="1:10">
      <c r="A380">
        <v>76</v>
      </c>
      <c r="B380" t="s">
        <v>1168</v>
      </c>
      <c r="C380">
        <v>6</v>
      </c>
      <c r="D380" t="str">
        <f t="shared" si="5"/>
        <v>76_6</v>
      </c>
      <c r="E380" t="s">
        <v>1604</v>
      </c>
      <c r="F380">
        <v>110391</v>
      </c>
      <c r="G380">
        <v>65242</v>
      </c>
      <c r="H380">
        <v>62903</v>
      </c>
      <c r="I380">
        <v>2339</v>
      </c>
      <c r="J380" s="2">
        <v>0.59099999999999997</v>
      </c>
    </row>
    <row r="381" spans="1:10">
      <c r="A381">
        <v>76</v>
      </c>
      <c r="B381" t="s">
        <v>1168</v>
      </c>
      <c r="C381">
        <v>7</v>
      </c>
      <c r="D381" t="str">
        <f t="shared" si="5"/>
        <v>76_7</v>
      </c>
      <c r="E381" t="s">
        <v>1604</v>
      </c>
      <c r="F381">
        <v>88954</v>
      </c>
      <c r="G381">
        <v>49434</v>
      </c>
      <c r="H381">
        <v>48129</v>
      </c>
      <c r="I381">
        <v>1305</v>
      </c>
      <c r="J381" s="2">
        <v>0.55569999999999997</v>
      </c>
    </row>
    <row r="382" spans="1:10">
      <c r="A382">
        <v>76</v>
      </c>
      <c r="B382" t="s">
        <v>1168</v>
      </c>
      <c r="C382">
        <v>8</v>
      </c>
      <c r="D382" t="str">
        <f t="shared" si="5"/>
        <v>76_8</v>
      </c>
      <c r="E382" t="s">
        <v>1604</v>
      </c>
      <c r="F382">
        <v>70540</v>
      </c>
      <c r="G382">
        <v>24832</v>
      </c>
      <c r="H382">
        <v>17959</v>
      </c>
      <c r="I382">
        <v>6873</v>
      </c>
      <c r="J382" s="2">
        <v>0.35199999999999998</v>
      </c>
    </row>
    <row r="383" spans="1:10">
      <c r="A383">
        <v>76</v>
      </c>
      <c r="B383" t="s">
        <v>1168</v>
      </c>
      <c r="C383">
        <v>9</v>
      </c>
      <c r="D383" t="str">
        <f t="shared" si="5"/>
        <v>76_9</v>
      </c>
      <c r="E383" t="s">
        <v>1604</v>
      </c>
      <c r="F383">
        <v>92408</v>
      </c>
      <c r="G383">
        <v>55100</v>
      </c>
      <c r="H383">
        <v>53438</v>
      </c>
      <c r="I383">
        <v>1662</v>
      </c>
      <c r="J383" s="2">
        <v>0.59630000000000005</v>
      </c>
    </row>
    <row r="384" spans="1:10">
      <c r="A384">
        <v>76</v>
      </c>
      <c r="B384" t="s">
        <v>1168</v>
      </c>
      <c r="C384">
        <v>10</v>
      </c>
      <c r="D384" t="str">
        <f t="shared" si="5"/>
        <v>76_10</v>
      </c>
      <c r="E384" t="s">
        <v>1604</v>
      </c>
      <c r="F384">
        <v>105885</v>
      </c>
      <c r="G384">
        <v>67212</v>
      </c>
      <c r="H384">
        <v>65495</v>
      </c>
      <c r="I384">
        <v>1717</v>
      </c>
      <c r="J384" s="2">
        <v>0.63480000000000003</v>
      </c>
    </row>
    <row r="385" spans="1:10">
      <c r="A385">
        <v>77</v>
      </c>
      <c r="B385" t="s">
        <v>1187</v>
      </c>
      <c r="C385">
        <v>1</v>
      </c>
      <c r="D385" t="str">
        <f t="shared" si="5"/>
        <v>77_1</v>
      </c>
      <c r="E385" t="s">
        <v>1604</v>
      </c>
      <c r="F385">
        <v>67677</v>
      </c>
      <c r="G385">
        <v>37379</v>
      </c>
      <c r="H385">
        <v>36527</v>
      </c>
      <c r="I385">
        <v>852</v>
      </c>
      <c r="J385" s="2">
        <v>0.55230000000000001</v>
      </c>
    </row>
    <row r="386" spans="1:10">
      <c r="A386">
        <v>77</v>
      </c>
      <c r="B386" t="s">
        <v>1187</v>
      </c>
      <c r="C386">
        <v>2</v>
      </c>
      <c r="D386" t="str">
        <f t="shared" si="5"/>
        <v>77_2</v>
      </c>
      <c r="E386" t="s">
        <v>1604</v>
      </c>
      <c r="F386">
        <v>78540</v>
      </c>
      <c r="G386">
        <v>44815</v>
      </c>
      <c r="H386">
        <v>43518</v>
      </c>
      <c r="I386">
        <v>1297</v>
      </c>
      <c r="J386" s="2">
        <v>0.5706</v>
      </c>
    </row>
    <row r="387" spans="1:10">
      <c r="A387">
        <v>77</v>
      </c>
      <c r="B387" t="s">
        <v>1187</v>
      </c>
      <c r="C387">
        <v>3</v>
      </c>
      <c r="D387" t="str">
        <f t="shared" ref="D387:D450" si="6">CONCATENATE(A387,"_",C387)</f>
        <v>77_3</v>
      </c>
      <c r="E387" t="s">
        <v>1604</v>
      </c>
      <c r="F387">
        <v>72477</v>
      </c>
      <c r="G387">
        <v>42227</v>
      </c>
      <c r="H387">
        <v>40954</v>
      </c>
      <c r="I387">
        <v>1273</v>
      </c>
      <c r="J387" s="2">
        <v>0.58260000000000001</v>
      </c>
    </row>
    <row r="388" spans="1:10">
      <c r="A388">
        <v>77</v>
      </c>
      <c r="B388" t="s">
        <v>1187</v>
      </c>
      <c r="C388">
        <v>4</v>
      </c>
      <c r="D388" t="str">
        <f t="shared" si="6"/>
        <v>77_4</v>
      </c>
      <c r="E388" t="s">
        <v>1604</v>
      </c>
      <c r="F388">
        <v>85120</v>
      </c>
      <c r="G388">
        <v>47388</v>
      </c>
      <c r="H388">
        <v>45922</v>
      </c>
      <c r="I388">
        <v>1466</v>
      </c>
      <c r="J388" s="2">
        <v>0.55669999999999997</v>
      </c>
    </row>
    <row r="389" spans="1:10">
      <c r="A389">
        <v>77</v>
      </c>
      <c r="B389" t="s">
        <v>1187</v>
      </c>
      <c r="C389">
        <v>5</v>
      </c>
      <c r="D389" t="str">
        <f t="shared" si="6"/>
        <v>77_5</v>
      </c>
      <c r="E389" t="s">
        <v>1604</v>
      </c>
      <c r="F389">
        <v>78936</v>
      </c>
      <c r="G389">
        <v>42648</v>
      </c>
      <c r="H389">
        <v>41386</v>
      </c>
      <c r="I389">
        <v>1262</v>
      </c>
      <c r="J389" s="2">
        <v>0.5403</v>
      </c>
    </row>
    <row r="390" spans="1:10">
      <c r="A390">
        <v>77</v>
      </c>
      <c r="B390" t="s">
        <v>1187</v>
      </c>
      <c r="C390">
        <v>6</v>
      </c>
      <c r="D390" t="str">
        <f t="shared" si="6"/>
        <v>77_6</v>
      </c>
      <c r="E390" t="s">
        <v>1604</v>
      </c>
      <c r="F390">
        <v>74055</v>
      </c>
      <c r="G390">
        <v>41790</v>
      </c>
      <c r="H390">
        <v>40615</v>
      </c>
      <c r="I390">
        <v>1175</v>
      </c>
      <c r="J390" s="2">
        <v>0.56430000000000002</v>
      </c>
    </row>
    <row r="391" spans="1:10">
      <c r="A391">
        <v>77</v>
      </c>
      <c r="B391" t="s">
        <v>1187</v>
      </c>
      <c r="C391">
        <v>7</v>
      </c>
      <c r="D391" t="str">
        <f t="shared" si="6"/>
        <v>77_7</v>
      </c>
      <c r="E391" t="s">
        <v>1604</v>
      </c>
      <c r="F391">
        <v>81916</v>
      </c>
      <c r="G391">
        <v>44303</v>
      </c>
      <c r="H391">
        <v>43096</v>
      </c>
      <c r="I391">
        <v>1205</v>
      </c>
      <c r="J391" s="2">
        <v>0.54079999999999995</v>
      </c>
    </row>
    <row r="392" spans="1:10">
      <c r="A392">
        <v>77</v>
      </c>
      <c r="B392" t="s">
        <v>1187</v>
      </c>
      <c r="C392">
        <v>8</v>
      </c>
      <c r="D392" t="str">
        <f t="shared" si="6"/>
        <v>77_8</v>
      </c>
      <c r="E392" t="s">
        <v>1604</v>
      </c>
      <c r="F392">
        <v>82689</v>
      </c>
      <c r="G392">
        <v>43856</v>
      </c>
      <c r="H392">
        <v>42649</v>
      </c>
      <c r="I392">
        <v>1207</v>
      </c>
      <c r="J392" s="2">
        <v>0.53039999999999998</v>
      </c>
    </row>
    <row r="393" spans="1:10">
      <c r="A393">
        <v>77</v>
      </c>
      <c r="B393" t="s">
        <v>1187</v>
      </c>
      <c r="C393">
        <v>9</v>
      </c>
      <c r="D393" t="str">
        <f t="shared" si="6"/>
        <v>77_9</v>
      </c>
      <c r="E393" t="s">
        <v>1604</v>
      </c>
      <c r="F393">
        <v>82227</v>
      </c>
      <c r="G393">
        <v>43456</v>
      </c>
      <c r="H393">
        <v>42394</v>
      </c>
      <c r="I393">
        <v>1062</v>
      </c>
      <c r="J393" s="2">
        <v>0.52849999999999997</v>
      </c>
    </row>
    <row r="394" spans="1:10">
      <c r="A394">
        <v>77</v>
      </c>
      <c r="B394" t="s">
        <v>1187</v>
      </c>
      <c r="C394">
        <v>10</v>
      </c>
      <c r="D394" t="str">
        <f t="shared" si="6"/>
        <v>77_10</v>
      </c>
      <c r="E394" t="s">
        <v>1604</v>
      </c>
      <c r="F394">
        <v>78330</v>
      </c>
      <c r="G394">
        <v>39126</v>
      </c>
      <c r="H394">
        <v>38082</v>
      </c>
      <c r="I394">
        <v>1044</v>
      </c>
      <c r="J394" s="2">
        <v>0.4995</v>
      </c>
    </row>
    <row r="395" spans="1:10">
      <c r="A395">
        <v>77</v>
      </c>
      <c r="B395" t="s">
        <v>1187</v>
      </c>
      <c r="C395">
        <v>11</v>
      </c>
      <c r="D395" t="str">
        <f t="shared" si="6"/>
        <v>77_11</v>
      </c>
      <c r="E395" t="s">
        <v>1604</v>
      </c>
      <c r="F395">
        <v>62580</v>
      </c>
      <c r="G395">
        <v>30691</v>
      </c>
      <c r="H395">
        <v>29643</v>
      </c>
      <c r="I395">
        <v>1048</v>
      </c>
      <c r="J395" s="2">
        <v>0.4904</v>
      </c>
    </row>
    <row r="396" spans="1:10">
      <c r="A396">
        <v>78</v>
      </c>
      <c r="B396" t="s">
        <v>1213</v>
      </c>
      <c r="C396">
        <v>1</v>
      </c>
      <c r="D396" t="str">
        <f t="shared" si="6"/>
        <v>78_1</v>
      </c>
      <c r="E396" t="s">
        <v>1604</v>
      </c>
      <c r="F396">
        <v>81682</v>
      </c>
      <c r="G396">
        <v>47683</v>
      </c>
      <c r="H396">
        <v>46774</v>
      </c>
      <c r="I396">
        <v>909</v>
      </c>
      <c r="J396" s="2">
        <v>0.58379999999999999</v>
      </c>
    </row>
    <row r="397" spans="1:10">
      <c r="A397">
        <v>78</v>
      </c>
      <c r="B397" t="s">
        <v>1213</v>
      </c>
      <c r="C397">
        <v>2</v>
      </c>
      <c r="D397" t="str">
        <f t="shared" si="6"/>
        <v>78_2</v>
      </c>
      <c r="E397" t="s">
        <v>1604</v>
      </c>
      <c r="F397">
        <v>83176</v>
      </c>
      <c r="G397">
        <v>49992</v>
      </c>
      <c r="H397">
        <v>48899</v>
      </c>
      <c r="I397">
        <v>1093</v>
      </c>
      <c r="J397" s="2">
        <v>0.60099999999999998</v>
      </c>
    </row>
    <row r="398" spans="1:10">
      <c r="A398">
        <v>78</v>
      </c>
      <c r="B398" t="s">
        <v>1213</v>
      </c>
      <c r="C398">
        <v>3</v>
      </c>
      <c r="D398" t="str">
        <f t="shared" si="6"/>
        <v>78_3</v>
      </c>
      <c r="E398" t="s">
        <v>1604</v>
      </c>
      <c r="F398">
        <v>81509</v>
      </c>
      <c r="G398">
        <v>45715</v>
      </c>
      <c r="H398">
        <v>44215</v>
      </c>
      <c r="I398">
        <v>1500</v>
      </c>
      <c r="J398" s="2">
        <v>0.56089999999999995</v>
      </c>
    </row>
    <row r="399" spans="1:10">
      <c r="A399">
        <v>78</v>
      </c>
      <c r="B399" t="s">
        <v>1213</v>
      </c>
      <c r="C399">
        <v>4</v>
      </c>
      <c r="D399" t="str">
        <f t="shared" si="6"/>
        <v>78_4</v>
      </c>
      <c r="E399" t="s">
        <v>1604</v>
      </c>
      <c r="F399">
        <v>76864</v>
      </c>
      <c r="G399">
        <v>43208</v>
      </c>
      <c r="H399">
        <v>42141</v>
      </c>
      <c r="I399">
        <v>1067</v>
      </c>
      <c r="J399" s="2">
        <v>0.56210000000000004</v>
      </c>
    </row>
    <row r="400" spans="1:10">
      <c r="A400">
        <v>78</v>
      </c>
      <c r="B400" t="s">
        <v>1213</v>
      </c>
      <c r="C400">
        <v>5</v>
      </c>
      <c r="D400" t="str">
        <f t="shared" si="6"/>
        <v>78_5</v>
      </c>
      <c r="E400" t="s">
        <v>1604</v>
      </c>
      <c r="F400">
        <v>72109</v>
      </c>
      <c r="G400">
        <v>39712</v>
      </c>
      <c r="H400">
        <v>38835</v>
      </c>
      <c r="I400">
        <v>877</v>
      </c>
      <c r="J400" s="2">
        <v>0.55069999999999997</v>
      </c>
    </row>
    <row r="401" spans="1:10">
      <c r="A401">
        <v>78</v>
      </c>
      <c r="B401" t="s">
        <v>1213</v>
      </c>
      <c r="C401">
        <v>6</v>
      </c>
      <c r="D401" t="str">
        <f t="shared" si="6"/>
        <v>78_6</v>
      </c>
      <c r="E401" t="s">
        <v>1604</v>
      </c>
      <c r="F401">
        <v>74199</v>
      </c>
      <c r="G401">
        <v>38811</v>
      </c>
      <c r="H401">
        <v>37731</v>
      </c>
      <c r="I401">
        <v>1080</v>
      </c>
      <c r="J401" s="2">
        <v>0.52310000000000001</v>
      </c>
    </row>
    <row r="402" spans="1:10">
      <c r="A402">
        <v>78</v>
      </c>
      <c r="B402" t="s">
        <v>1213</v>
      </c>
      <c r="C402">
        <v>7</v>
      </c>
      <c r="D402" t="str">
        <f t="shared" si="6"/>
        <v>78_7</v>
      </c>
      <c r="E402" t="s">
        <v>1604</v>
      </c>
      <c r="F402">
        <v>78358</v>
      </c>
      <c r="G402">
        <v>43681</v>
      </c>
      <c r="H402">
        <v>42726</v>
      </c>
      <c r="I402">
        <v>955</v>
      </c>
      <c r="J402" s="2">
        <v>0.5575</v>
      </c>
    </row>
    <row r="403" spans="1:10">
      <c r="A403">
        <v>78</v>
      </c>
      <c r="B403" t="s">
        <v>1213</v>
      </c>
      <c r="C403">
        <v>8</v>
      </c>
      <c r="D403" t="str">
        <f t="shared" si="6"/>
        <v>78_8</v>
      </c>
      <c r="E403" t="s">
        <v>1604</v>
      </c>
      <c r="F403">
        <v>71086</v>
      </c>
      <c r="G403">
        <v>37592</v>
      </c>
      <c r="H403">
        <v>36455</v>
      </c>
      <c r="I403">
        <v>1137</v>
      </c>
      <c r="J403" s="2">
        <v>0.52880000000000005</v>
      </c>
    </row>
    <row r="404" spans="1:10">
      <c r="A404">
        <v>78</v>
      </c>
      <c r="B404" t="s">
        <v>1213</v>
      </c>
      <c r="C404">
        <v>9</v>
      </c>
      <c r="D404" t="str">
        <f t="shared" si="6"/>
        <v>78_9</v>
      </c>
      <c r="E404" t="s">
        <v>1604</v>
      </c>
      <c r="F404">
        <v>89312</v>
      </c>
      <c r="G404">
        <v>48366</v>
      </c>
      <c r="H404">
        <v>46774</v>
      </c>
      <c r="I404">
        <v>1592</v>
      </c>
      <c r="J404" s="2">
        <v>0.54149999999999998</v>
      </c>
    </row>
    <row r="405" spans="1:10">
      <c r="A405">
        <v>78</v>
      </c>
      <c r="B405" t="s">
        <v>1213</v>
      </c>
      <c r="C405">
        <v>10</v>
      </c>
      <c r="D405" t="str">
        <f t="shared" si="6"/>
        <v>78_10</v>
      </c>
      <c r="E405" t="s">
        <v>1604</v>
      </c>
      <c r="F405">
        <v>86780</v>
      </c>
      <c r="G405">
        <v>53516</v>
      </c>
      <c r="H405">
        <v>52262</v>
      </c>
      <c r="I405">
        <v>1254</v>
      </c>
      <c r="J405" s="2">
        <v>0.61670000000000003</v>
      </c>
    </row>
    <row r="406" spans="1:10">
      <c r="A406">
        <v>78</v>
      </c>
      <c r="B406" t="s">
        <v>1213</v>
      </c>
      <c r="C406">
        <v>11</v>
      </c>
      <c r="D406" t="str">
        <f t="shared" si="6"/>
        <v>78_11</v>
      </c>
      <c r="E406" t="s">
        <v>1604</v>
      </c>
      <c r="F406">
        <v>65697</v>
      </c>
      <c r="G406">
        <v>36825</v>
      </c>
      <c r="H406">
        <v>35978</v>
      </c>
      <c r="I406">
        <v>847</v>
      </c>
      <c r="J406" s="2">
        <v>0.5605</v>
      </c>
    </row>
    <row r="407" spans="1:10">
      <c r="A407">
        <v>78</v>
      </c>
      <c r="B407" t="s">
        <v>1213</v>
      </c>
      <c r="C407">
        <v>12</v>
      </c>
      <c r="D407" t="str">
        <f t="shared" si="6"/>
        <v>78_12</v>
      </c>
      <c r="E407" t="s">
        <v>1604</v>
      </c>
      <c r="F407">
        <v>66384</v>
      </c>
      <c r="G407">
        <v>39042</v>
      </c>
      <c r="H407">
        <v>37956</v>
      </c>
      <c r="I407">
        <v>1086</v>
      </c>
      <c r="J407" s="2">
        <v>0.58809999999999996</v>
      </c>
    </row>
    <row r="408" spans="1:10">
      <c r="A408">
        <v>79</v>
      </c>
      <c r="B408" t="s">
        <v>1242</v>
      </c>
      <c r="C408">
        <v>1</v>
      </c>
      <c r="D408" t="str">
        <f t="shared" si="6"/>
        <v>79_1</v>
      </c>
      <c r="E408" t="s">
        <v>1604</v>
      </c>
      <c r="F408">
        <v>88435</v>
      </c>
      <c r="G408">
        <v>49392</v>
      </c>
      <c r="H408">
        <v>47521</v>
      </c>
      <c r="I408">
        <v>1871</v>
      </c>
      <c r="J408" s="2">
        <v>0.5585</v>
      </c>
    </row>
    <row r="409" spans="1:10">
      <c r="A409">
        <v>79</v>
      </c>
      <c r="B409" t="s">
        <v>1242</v>
      </c>
      <c r="C409">
        <v>3</v>
      </c>
      <c r="D409" t="str">
        <f t="shared" si="6"/>
        <v>79_3</v>
      </c>
      <c r="E409" t="s">
        <v>1604</v>
      </c>
      <c r="F409">
        <v>85107</v>
      </c>
      <c r="G409">
        <v>49943</v>
      </c>
      <c r="H409">
        <v>48713</v>
      </c>
      <c r="I409">
        <v>1230</v>
      </c>
      <c r="J409" s="2">
        <v>0.58679999999999999</v>
      </c>
    </row>
    <row r="410" spans="1:10">
      <c r="A410">
        <v>80</v>
      </c>
      <c r="B410" t="s">
        <v>1247</v>
      </c>
      <c r="C410">
        <v>1</v>
      </c>
      <c r="D410" t="str">
        <f t="shared" si="6"/>
        <v>80_1</v>
      </c>
      <c r="E410" t="s">
        <v>1604</v>
      </c>
      <c r="F410">
        <v>85129</v>
      </c>
      <c r="G410">
        <v>46427</v>
      </c>
      <c r="H410">
        <v>44319</v>
      </c>
      <c r="I410">
        <v>2108</v>
      </c>
      <c r="J410" s="2">
        <v>0.5454</v>
      </c>
    </row>
    <row r="411" spans="1:10">
      <c r="A411">
        <v>80</v>
      </c>
      <c r="B411" t="s">
        <v>1247</v>
      </c>
      <c r="C411">
        <v>2</v>
      </c>
      <c r="D411" t="str">
        <f t="shared" si="6"/>
        <v>80_2</v>
      </c>
      <c r="E411" t="s">
        <v>1604</v>
      </c>
      <c r="F411">
        <v>75032</v>
      </c>
      <c r="G411">
        <v>42676</v>
      </c>
      <c r="H411">
        <v>41400</v>
      </c>
      <c r="I411">
        <v>1276</v>
      </c>
      <c r="J411" s="2">
        <v>0.56879999999999997</v>
      </c>
    </row>
    <row r="412" spans="1:10">
      <c r="A412">
        <v>80</v>
      </c>
      <c r="B412" t="s">
        <v>1247</v>
      </c>
      <c r="C412">
        <v>3</v>
      </c>
      <c r="D412" t="str">
        <f t="shared" si="6"/>
        <v>80_3</v>
      </c>
      <c r="E412" t="s">
        <v>1604</v>
      </c>
      <c r="F412">
        <v>84660</v>
      </c>
      <c r="G412">
        <v>55093</v>
      </c>
      <c r="H412">
        <v>52650</v>
      </c>
      <c r="I412">
        <v>2443</v>
      </c>
      <c r="J412" s="2">
        <v>0.65080000000000005</v>
      </c>
    </row>
    <row r="413" spans="1:10">
      <c r="A413">
        <v>80</v>
      </c>
      <c r="B413" t="s">
        <v>1247</v>
      </c>
      <c r="C413">
        <v>4</v>
      </c>
      <c r="D413" t="str">
        <f t="shared" si="6"/>
        <v>80_4</v>
      </c>
      <c r="E413" t="s">
        <v>1604</v>
      </c>
      <c r="F413">
        <v>82795</v>
      </c>
      <c r="G413">
        <v>52191</v>
      </c>
      <c r="H413">
        <v>50346</v>
      </c>
      <c r="I413">
        <v>2045</v>
      </c>
      <c r="J413" s="2">
        <v>0.63039999999999996</v>
      </c>
    </row>
    <row r="414" spans="1:10">
      <c r="A414">
        <v>80</v>
      </c>
      <c r="B414" t="s">
        <v>1247</v>
      </c>
      <c r="C414">
        <v>5</v>
      </c>
      <c r="D414" t="str">
        <f t="shared" si="6"/>
        <v>80_5</v>
      </c>
      <c r="E414" t="s">
        <v>1604</v>
      </c>
      <c r="F414">
        <v>81979</v>
      </c>
      <c r="G414">
        <v>50974</v>
      </c>
      <c r="H414">
        <v>49662</v>
      </c>
      <c r="I414">
        <v>1312</v>
      </c>
      <c r="J414" s="2">
        <v>0.62180000000000002</v>
      </c>
    </row>
    <row r="415" spans="1:10">
      <c r="A415">
        <v>81</v>
      </c>
      <c r="B415" t="s">
        <v>1258</v>
      </c>
      <c r="C415">
        <v>1</v>
      </c>
      <c r="D415" t="str">
        <f t="shared" si="6"/>
        <v>81_1</v>
      </c>
      <c r="E415" t="s">
        <v>1604</v>
      </c>
      <c r="F415">
        <v>83057</v>
      </c>
      <c r="G415">
        <v>52260</v>
      </c>
      <c r="H415">
        <v>49528</v>
      </c>
      <c r="I415">
        <v>2732</v>
      </c>
      <c r="J415" s="2">
        <v>0.62919999999999998</v>
      </c>
    </row>
    <row r="416" spans="1:10">
      <c r="A416">
        <v>81</v>
      </c>
      <c r="B416" t="s">
        <v>1258</v>
      </c>
      <c r="C416">
        <v>2</v>
      </c>
      <c r="D416" t="str">
        <f t="shared" si="6"/>
        <v>81_2</v>
      </c>
      <c r="E416" t="s">
        <v>1604</v>
      </c>
      <c r="F416">
        <v>103427</v>
      </c>
      <c r="G416">
        <v>62772</v>
      </c>
      <c r="H416">
        <v>58430</v>
      </c>
      <c r="I416">
        <v>4342</v>
      </c>
      <c r="J416" s="2">
        <v>0.6069</v>
      </c>
    </row>
    <row r="417" spans="1:10">
      <c r="A417">
        <v>81</v>
      </c>
      <c r="B417" t="s">
        <v>1258</v>
      </c>
      <c r="C417">
        <v>3</v>
      </c>
      <c r="D417" t="str">
        <f t="shared" si="6"/>
        <v>81_3</v>
      </c>
      <c r="E417" t="s">
        <v>1604</v>
      </c>
      <c r="F417">
        <v>98449</v>
      </c>
      <c r="G417">
        <v>63880</v>
      </c>
      <c r="H417">
        <v>61431</v>
      </c>
      <c r="I417">
        <v>2449</v>
      </c>
      <c r="J417" s="2">
        <v>0.64890000000000003</v>
      </c>
    </row>
    <row r="418" spans="1:10">
      <c r="A418">
        <v>82</v>
      </c>
      <c r="B418" t="s">
        <v>1266</v>
      </c>
      <c r="C418">
        <v>1</v>
      </c>
      <c r="D418" t="str">
        <f t="shared" si="6"/>
        <v>82_1</v>
      </c>
      <c r="E418" t="s">
        <v>1604</v>
      </c>
      <c r="F418">
        <v>86112</v>
      </c>
      <c r="G418">
        <v>56045</v>
      </c>
      <c r="H418">
        <v>54111</v>
      </c>
      <c r="I418">
        <v>1934</v>
      </c>
      <c r="J418" s="2">
        <v>0.65080000000000005</v>
      </c>
    </row>
    <row r="419" spans="1:10">
      <c r="A419">
        <v>82</v>
      </c>
      <c r="B419" t="s">
        <v>1266</v>
      </c>
      <c r="C419">
        <v>2</v>
      </c>
      <c r="D419" t="str">
        <f t="shared" si="6"/>
        <v>82_2</v>
      </c>
      <c r="E419" t="s">
        <v>1604</v>
      </c>
      <c r="F419">
        <v>89289</v>
      </c>
      <c r="G419">
        <v>54699</v>
      </c>
      <c r="H419">
        <v>50862</v>
      </c>
      <c r="I419">
        <v>3837</v>
      </c>
      <c r="J419" s="2">
        <v>0.61260000000000003</v>
      </c>
    </row>
    <row r="420" spans="1:10">
      <c r="A420">
        <v>83</v>
      </c>
      <c r="B420" t="s">
        <v>1272</v>
      </c>
      <c r="C420">
        <v>1</v>
      </c>
      <c r="D420" t="str">
        <f t="shared" si="6"/>
        <v>83_1</v>
      </c>
      <c r="E420" t="s">
        <v>1604</v>
      </c>
      <c r="F420">
        <v>73594</v>
      </c>
      <c r="G420">
        <v>38518</v>
      </c>
      <c r="H420">
        <v>37128</v>
      </c>
      <c r="I420">
        <v>1390</v>
      </c>
      <c r="J420" s="2">
        <v>0.52339999999999998</v>
      </c>
    </row>
    <row r="421" spans="1:10">
      <c r="A421">
        <v>83</v>
      </c>
      <c r="B421" t="s">
        <v>1272</v>
      </c>
      <c r="C421">
        <v>2</v>
      </c>
      <c r="D421" t="str">
        <f t="shared" si="6"/>
        <v>83_2</v>
      </c>
      <c r="E421" t="s">
        <v>1604</v>
      </c>
      <c r="F421">
        <v>87294</v>
      </c>
      <c r="G421">
        <v>49059</v>
      </c>
      <c r="H421">
        <v>48371</v>
      </c>
      <c r="I421">
        <v>688</v>
      </c>
      <c r="J421" s="2">
        <v>0.56200000000000006</v>
      </c>
    </row>
    <row r="422" spans="1:10">
      <c r="A422">
        <v>83</v>
      </c>
      <c r="B422" t="s">
        <v>1272</v>
      </c>
      <c r="C422">
        <v>3</v>
      </c>
      <c r="D422" t="str">
        <f t="shared" si="6"/>
        <v>83_3</v>
      </c>
      <c r="E422" t="s">
        <v>1604</v>
      </c>
      <c r="F422">
        <v>97734</v>
      </c>
      <c r="G422">
        <v>56995</v>
      </c>
      <c r="H422">
        <v>56103</v>
      </c>
      <c r="I422">
        <v>892</v>
      </c>
      <c r="J422" s="2">
        <v>0.58320000000000005</v>
      </c>
    </row>
    <row r="423" spans="1:10">
      <c r="A423">
        <v>83</v>
      </c>
      <c r="B423" t="s">
        <v>1272</v>
      </c>
      <c r="C423">
        <v>4</v>
      </c>
      <c r="D423" t="str">
        <f t="shared" si="6"/>
        <v>83_4</v>
      </c>
      <c r="E423" t="s">
        <v>1604</v>
      </c>
      <c r="F423">
        <v>99266</v>
      </c>
      <c r="G423">
        <v>50409</v>
      </c>
      <c r="H423">
        <v>44471</v>
      </c>
      <c r="I423">
        <v>5938</v>
      </c>
      <c r="J423" s="2">
        <v>0.50780000000000003</v>
      </c>
    </row>
    <row r="424" spans="1:10">
      <c r="A424">
        <v>83</v>
      </c>
      <c r="B424" t="s">
        <v>1272</v>
      </c>
      <c r="C424">
        <v>5</v>
      </c>
      <c r="D424" t="str">
        <f t="shared" si="6"/>
        <v>83_5</v>
      </c>
      <c r="E424" t="s">
        <v>1604</v>
      </c>
      <c r="F424">
        <v>91037</v>
      </c>
      <c r="G424">
        <v>46212</v>
      </c>
      <c r="H424">
        <v>41843</v>
      </c>
      <c r="I424">
        <v>4369</v>
      </c>
      <c r="J424" s="2">
        <v>0.50760000000000005</v>
      </c>
    </row>
    <row r="425" spans="1:10">
      <c r="A425">
        <v>83</v>
      </c>
      <c r="B425" t="s">
        <v>1272</v>
      </c>
      <c r="C425">
        <v>6</v>
      </c>
      <c r="D425" t="str">
        <f t="shared" si="6"/>
        <v>83_6</v>
      </c>
      <c r="E425" t="s">
        <v>1604</v>
      </c>
      <c r="F425">
        <v>108388</v>
      </c>
      <c r="G425">
        <v>54714</v>
      </c>
      <c r="H425">
        <v>47847</v>
      </c>
      <c r="I425">
        <v>6867</v>
      </c>
      <c r="J425" s="2">
        <v>0.50480000000000003</v>
      </c>
    </row>
    <row r="426" spans="1:10">
      <c r="A426">
        <v>83</v>
      </c>
      <c r="B426" t="s">
        <v>1272</v>
      </c>
      <c r="C426">
        <v>7</v>
      </c>
      <c r="D426" t="str">
        <f t="shared" si="6"/>
        <v>83_7</v>
      </c>
      <c r="E426" t="s">
        <v>1604</v>
      </c>
      <c r="F426">
        <v>103226</v>
      </c>
      <c r="G426">
        <v>57715</v>
      </c>
      <c r="H426">
        <v>56915</v>
      </c>
      <c r="I426">
        <v>800</v>
      </c>
      <c r="J426" s="2">
        <v>0.55910000000000004</v>
      </c>
    </row>
    <row r="427" spans="1:10">
      <c r="A427">
        <v>83</v>
      </c>
      <c r="B427" t="s">
        <v>1272</v>
      </c>
      <c r="C427">
        <v>8</v>
      </c>
      <c r="D427" t="str">
        <f t="shared" si="6"/>
        <v>83_8</v>
      </c>
      <c r="E427" t="s">
        <v>1604</v>
      </c>
      <c r="F427">
        <v>99851</v>
      </c>
      <c r="G427">
        <v>60340</v>
      </c>
      <c r="H427">
        <v>59518</v>
      </c>
      <c r="I427">
        <v>822</v>
      </c>
      <c r="J427" s="2">
        <v>0.60429999999999995</v>
      </c>
    </row>
    <row r="428" spans="1:10">
      <c r="A428">
        <v>84</v>
      </c>
      <c r="B428" t="s">
        <v>1298</v>
      </c>
      <c r="C428">
        <v>1</v>
      </c>
      <c r="D428" t="str">
        <f t="shared" si="6"/>
        <v>84_1</v>
      </c>
      <c r="E428" t="s">
        <v>1604</v>
      </c>
      <c r="F428">
        <v>72480</v>
      </c>
      <c r="G428">
        <v>41336</v>
      </c>
      <c r="H428">
        <v>40360</v>
      </c>
      <c r="I428">
        <v>976</v>
      </c>
      <c r="J428" s="2">
        <v>0.57030000000000003</v>
      </c>
    </row>
    <row r="429" spans="1:10">
      <c r="A429">
        <v>84</v>
      </c>
      <c r="B429" t="s">
        <v>1298</v>
      </c>
      <c r="C429">
        <v>2</v>
      </c>
      <c r="D429" t="str">
        <f t="shared" si="6"/>
        <v>84_2</v>
      </c>
      <c r="E429" t="s">
        <v>1604</v>
      </c>
      <c r="F429">
        <v>80312</v>
      </c>
      <c r="G429">
        <v>44405</v>
      </c>
      <c r="H429">
        <v>38338</v>
      </c>
      <c r="I429">
        <v>6067</v>
      </c>
      <c r="J429" s="2">
        <v>0.55289999999999995</v>
      </c>
    </row>
    <row r="430" spans="1:10">
      <c r="A430">
        <v>84</v>
      </c>
      <c r="B430" t="s">
        <v>1298</v>
      </c>
      <c r="C430">
        <v>3</v>
      </c>
      <c r="D430" t="str">
        <f t="shared" si="6"/>
        <v>84_3</v>
      </c>
      <c r="E430" t="s">
        <v>1604</v>
      </c>
      <c r="F430">
        <v>70912</v>
      </c>
      <c r="G430">
        <v>45698</v>
      </c>
      <c r="H430">
        <v>44946</v>
      </c>
      <c r="I430">
        <v>752</v>
      </c>
      <c r="J430" s="2">
        <v>0.64439999999999997</v>
      </c>
    </row>
    <row r="431" spans="1:10">
      <c r="A431">
        <v>84</v>
      </c>
      <c r="B431" t="s">
        <v>1298</v>
      </c>
      <c r="C431">
        <v>4</v>
      </c>
      <c r="D431" t="str">
        <f t="shared" si="6"/>
        <v>84_4</v>
      </c>
      <c r="E431" t="s">
        <v>1604</v>
      </c>
      <c r="F431">
        <v>86180</v>
      </c>
      <c r="G431">
        <v>52968</v>
      </c>
      <c r="H431">
        <v>50599</v>
      </c>
      <c r="I431">
        <v>2369</v>
      </c>
      <c r="J431" s="2">
        <v>0.61460000000000004</v>
      </c>
    </row>
    <row r="432" spans="1:10">
      <c r="A432">
        <v>84</v>
      </c>
      <c r="B432" t="s">
        <v>1298</v>
      </c>
      <c r="C432">
        <v>5</v>
      </c>
      <c r="D432" t="str">
        <f t="shared" si="6"/>
        <v>84_5</v>
      </c>
      <c r="E432" t="s">
        <v>1604</v>
      </c>
      <c r="F432">
        <v>78542</v>
      </c>
      <c r="G432">
        <v>47242</v>
      </c>
      <c r="H432">
        <v>44958</v>
      </c>
      <c r="I432">
        <v>2284</v>
      </c>
      <c r="J432" s="2">
        <v>0.60150000000000003</v>
      </c>
    </row>
    <row r="433" spans="1:10">
      <c r="A433">
        <v>85</v>
      </c>
      <c r="B433" t="s">
        <v>1314</v>
      </c>
      <c r="C433">
        <v>1</v>
      </c>
      <c r="D433" t="str">
        <f t="shared" si="6"/>
        <v>85_1</v>
      </c>
      <c r="E433" t="s">
        <v>1604</v>
      </c>
      <c r="F433">
        <v>103173</v>
      </c>
      <c r="G433">
        <v>57943</v>
      </c>
      <c r="H433">
        <v>56403</v>
      </c>
      <c r="I433">
        <v>1540</v>
      </c>
      <c r="J433" s="2">
        <v>0.56159999999999999</v>
      </c>
    </row>
    <row r="434" spans="1:10">
      <c r="A434">
        <v>85</v>
      </c>
      <c r="B434" t="s">
        <v>1314</v>
      </c>
      <c r="C434">
        <v>2</v>
      </c>
      <c r="D434" t="str">
        <f t="shared" si="6"/>
        <v>85_2</v>
      </c>
      <c r="E434" t="s">
        <v>1604</v>
      </c>
      <c r="F434">
        <v>97864</v>
      </c>
      <c r="G434">
        <v>58459</v>
      </c>
      <c r="H434">
        <v>56506</v>
      </c>
      <c r="I434">
        <v>1953</v>
      </c>
      <c r="J434" s="2">
        <v>0.59730000000000005</v>
      </c>
    </row>
    <row r="435" spans="1:10">
      <c r="A435">
        <v>85</v>
      </c>
      <c r="B435" t="s">
        <v>1314</v>
      </c>
      <c r="C435">
        <v>3</v>
      </c>
      <c r="D435" t="str">
        <f t="shared" si="6"/>
        <v>85_3</v>
      </c>
      <c r="E435" t="s">
        <v>1604</v>
      </c>
      <c r="F435">
        <v>113870</v>
      </c>
      <c r="G435">
        <v>56211</v>
      </c>
      <c r="H435">
        <v>48616</v>
      </c>
      <c r="I435">
        <v>7595</v>
      </c>
      <c r="J435" s="2">
        <v>0.49359999999999998</v>
      </c>
    </row>
    <row r="436" spans="1:10">
      <c r="A436">
        <v>85</v>
      </c>
      <c r="B436" t="s">
        <v>1314</v>
      </c>
      <c r="C436">
        <v>5</v>
      </c>
      <c r="D436" t="str">
        <f t="shared" si="6"/>
        <v>85_5</v>
      </c>
      <c r="E436" t="s">
        <v>1604</v>
      </c>
      <c r="F436">
        <v>80641</v>
      </c>
      <c r="G436">
        <v>49598</v>
      </c>
      <c r="H436">
        <v>48080</v>
      </c>
      <c r="I436">
        <v>1518</v>
      </c>
      <c r="J436" s="2">
        <v>0.61499999999999999</v>
      </c>
    </row>
    <row r="437" spans="1:10">
      <c r="A437">
        <v>86</v>
      </c>
      <c r="B437" t="s">
        <v>1326</v>
      </c>
      <c r="C437">
        <v>1</v>
      </c>
      <c r="D437" t="str">
        <f t="shared" si="6"/>
        <v>86_1</v>
      </c>
      <c r="E437" t="s">
        <v>1604</v>
      </c>
      <c r="F437">
        <v>77231</v>
      </c>
      <c r="G437">
        <v>41967</v>
      </c>
      <c r="H437">
        <v>40303</v>
      </c>
      <c r="I437">
        <v>1665</v>
      </c>
      <c r="J437" s="2">
        <v>0.54339999999999999</v>
      </c>
    </row>
    <row r="438" spans="1:10">
      <c r="A438">
        <v>86</v>
      </c>
      <c r="B438" t="s">
        <v>1326</v>
      </c>
      <c r="C438">
        <v>2</v>
      </c>
      <c r="D438" t="str">
        <f t="shared" si="6"/>
        <v>86_2</v>
      </c>
      <c r="E438" t="s">
        <v>1604</v>
      </c>
      <c r="F438">
        <v>75575</v>
      </c>
      <c r="G438">
        <v>43290</v>
      </c>
      <c r="H438">
        <v>41874</v>
      </c>
      <c r="I438">
        <v>1416</v>
      </c>
      <c r="J438" s="2">
        <v>0.57279999999999998</v>
      </c>
    </row>
    <row r="439" spans="1:10">
      <c r="A439">
        <v>86</v>
      </c>
      <c r="B439" t="s">
        <v>1326</v>
      </c>
      <c r="C439">
        <v>3</v>
      </c>
      <c r="D439" t="str">
        <f t="shared" si="6"/>
        <v>86_3</v>
      </c>
      <c r="E439" t="s">
        <v>1604</v>
      </c>
      <c r="F439">
        <v>74805</v>
      </c>
      <c r="G439">
        <v>44567</v>
      </c>
      <c r="H439">
        <v>42973</v>
      </c>
      <c r="I439">
        <v>1594</v>
      </c>
      <c r="J439" s="2">
        <v>0.5958</v>
      </c>
    </row>
    <row r="440" spans="1:10">
      <c r="A440">
        <v>86</v>
      </c>
      <c r="B440" t="s">
        <v>1326</v>
      </c>
      <c r="C440">
        <v>4</v>
      </c>
      <c r="D440" t="str">
        <f t="shared" si="6"/>
        <v>86_4</v>
      </c>
      <c r="E440" t="s">
        <v>1604</v>
      </c>
      <c r="F440">
        <v>75943</v>
      </c>
      <c r="G440">
        <v>43794</v>
      </c>
      <c r="H440">
        <v>42098</v>
      </c>
      <c r="I440">
        <v>1696</v>
      </c>
      <c r="J440" s="2">
        <v>0.57669999999999999</v>
      </c>
    </row>
    <row r="441" spans="1:10">
      <c r="A441">
        <v>87</v>
      </c>
      <c r="B441" t="s">
        <v>1336</v>
      </c>
      <c r="C441">
        <v>1</v>
      </c>
      <c r="D441" t="str">
        <f t="shared" si="6"/>
        <v>87_1</v>
      </c>
      <c r="E441" t="s">
        <v>1604</v>
      </c>
      <c r="F441">
        <v>84649</v>
      </c>
      <c r="G441">
        <v>46927</v>
      </c>
      <c r="H441">
        <v>43370</v>
      </c>
      <c r="I441">
        <v>3557</v>
      </c>
      <c r="J441" s="2">
        <v>0.5544</v>
      </c>
    </row>
    <row r="442" spans="1:10">
      <c r="A442">
        <v>87</v>
      </c>
      <c r="B442" t="s">
        <v>1336</v>
      </c>
      <c r="C442">
        <v>2</v>
      </c>
      <c r="D442" t="str">
        <f t="shared" si="6"/>
        <v>87_2</v>
      </c>
      <c r="E442" t="s">
        <v>1604</v>
      </c>
      <c r="F442">
        <v>96669</v>
      </c>
      <c r="G442">
        <v>58608</v>
      </c>
      <c r="H442">
        <v>55256</v>
      </c>
      <c r="I442">
        <v>3352</v>
      </c>
      <c r="J442" s="2">
        <v>0.60629999999999995</v>
      </c>
    </row>
    <row r="443" spans="1:10">
      <c r="A443">
        <v>87</v>
      </c>
      <c r="B443" t="s">
        <v>1336</v>
      </c>
      <c r="C443">
        <v>3</v>
      </c>
      <c r="D443" t="str">
        <f t="shared" si="6"/>
        <v>87_3</v>
      </c>
      <c r="E443" t="s">
        <v>1604</v>
      </c>
      <c r="F443">
        <v>83518</v>
      </c>
      <c r="G443">
        <v>50431</v>
      </c>
      <c r="H443">
        <v>47382</v>
      </c>
      <c r="I443">
        <v>3049</v>
      </c>
      <c r="J443" s="2">
        <v>0.6038</v>
      </c>
    </row>
    <row r="444" spans="1:10">
      <c r="A444">
        <v>88</v>
      </c>
      <c r="B444" t="s">
        <v>1344</v>
      </c>
      <c r="C444">
        <v>1</v>
      </c>
      <c r="D444" t="str">
        <f t="shared" si="6"/>
        <v>88_1</v>
      </c>
      <c r="E444" t="s">
        <v>1604</v>
      </c>
      <c r="F444">
        <v>76604</v>
      </c>
      <c r="G444">
        <v>42905</v>
      </c>
      <c r="H444">
        <v>40966</v>
      </c>
      <c r="I444">
        <v>1939</v>
      </c>
      <c r="J444" s="2">
        <v>0.56010000000000004</v>
      </c>
    </row>
    <row r="445" spans="1:10">
      <c r="A445">
        <v>88</v>
      </c>
      <c r="B445" t="s">
        <v>1344</v>
      </c>
      <c r="C445">
        <v>2</v>
      </c>
      <c r="D445" t="str">
        <f t="shared" si="6"/>
        <v>88_2</v>
      </c>
      <c r="E445" t="s">
        <v>1604</v>
      </c>
      <c r="F445">
        <v>74263</v>
      </c>
      <c r="G445">
        <v>45708</v>
      </c>
      <c r="H445">
        <v>43729</v>
      </c>
      <c r="I445">
        <v>1979</v>
      </c>
      <c r="J445" s="2">
        <v>0.61550000000000005</v>
      </c>
    </row>
    <row r="446" spans="1:10">
      <c r="A446">
        <v>88</v>
      </c>
      <c r="B446" t="s">
        <v>1344</v>
      </c>
      <c r="C446">
        <v>3</v>
      </c>
      <c r="D446" t="str">
        <f t="shared" si="6"/>
        <v>88_3</v>
      </c>
      <c r="E446" t="s">
        <v>1604</v>
      </c>
      <c r="F446">
        <v>66793</v>
      </c>
      <c r="G446">
        <v>40704</v>
      </c>
      <c r="H446">
        <v>39365</v>
      </c>
      <c r="I446">
        <v>1339</v>
      </c>
      <c r="J446" s="2">
        <v>0.60940000000000005</v>
      </c>
    </row>
    <row r="447" spans="1:10">
      <c r="A447">
        <v>88</v>
      </c>
      <c r="B447" t="s">
        <v>1344</v>
      </c>
      <c r="C447">
        <v>4</v>
      </c>
      <c r="D447" t="str">
        <f t="shared" si="6"/>
        <v>88_4</v>
      </c>
      <c r="E447" t="s">
        <v>1604</v>
      </c>
      <c r="F447">
        <v>67893</v>
      </c>
      <c r="G447">
        <v>42886</v>
      </c>
      <c r="H447">
        <v>41093</v>
      </c>
      <c r="I447">
        <v>1793</v>
      </c>
      <c r="J447" s="2">
        <v>0.63170000000000004</v>
      </c>
    </row>
    <row r="448" spans="1:10">
      <c r="A448">
        <v>89</v>
      </c>
      <c r="B448" t="s">
        <v>1355</v>
      </c>
      <c r="C448">
        <v>1</v>
      </c>
      <c r="D448" t="str">
        <f t="shared" si="6"/>
        <v>89_1</v>
      </c>
      <c r="E448" t="s">
        <v>1604</v>
      </c>
      <c r="F448">
        <v>78334</v>
      </c>
      <c r="G448">
        <v>47972</v>
      </c>
      <c r="H448">
        <v>46636</v>
      </c>
      <c r="I448">
        <v>1336</v>
      </c>
      <c r="J448" s="2">
        <v>0.61240000000000006</v>
      </c>
    </row>
    <row r="449" spans="1:10">
      <c r="A449">
        <v>89</v>
      </c>
      <c r="B449" t="s">
        <v>1355</v>
      </c>
      <c r="C449">
        <v>2</v>
      </c>
      <c r="D449" t="str">
        <f t="shared" si="6"/>
        <v>89_2</v>
      </c>
      <c r="E449" t="s">
        <v>1604</v>
      </c>
      <c r="F449">
        <v>77711</v>
      </c>
      <c r="G449">
        <v>46032</v>
      </c>
      <c r="H449">
        <v>44324</v>
      </c>
      <c r="I449">
        <v>1698</v>
      </c>
      <c r="J449" s="2">
        <v>0.59230000000000005</v>
      </c>
    </row>
    <row r="450" spans="1:10">
      <c r="A450">
        <v>89</v>
      </c>
      <c r="B450" t="s">
        <v>1355</v>
      </c>
      <c r="C450">
        <v>3</v>
      </c>
      <c r="D450" t="str">
        <f t="shared" si="6"/>
        <v>89_3</v>
      </c>
      <c r="E450" t="s">
        <v>1604</v>
      </c>
      <c r="F450">
        <v>89161</v>
      </c>
      <c r="G450">
        <v>50969</v>
      </c>
      <c r="H450">
        <v>49396</v>
      </c>
      <c r="I450">
        <v>1573</v>
      </c>
      <c r="J450" s="2">
        <v>0.57169999999999999</v>
      </c>
    </row>
    <row r="451" spans="1:10">
      <c r="A451">
        <v>90</v>
      </c>
      <c r="B451" t="s">
        <v>1362</v>
      </c>
      <c r="C451">
        <v>1</v>
      </c>
      <c r="D451" t="str">
        <f t="shared" ref="D451:D514" si="7">CONCATENATE(A451,"_",C451)</f>
        <v>90_1</v>
      </c>
      <c r="E451" t="s">
        <v>1604</v>
      </c>
      <c r="F451">
        <v>47185</v>
      </c>
      <c r="G451">
        <v>28372</v>
      </c>
      <c r="H451">
        <v>27293</v>
      </c>
      <c r="I451">
        <v>1079</v>
      </c>
      <c r="J451" s="2">
        <v>0.60129999999999995</v>
      </c>
    </row>
    <row r="452" spans="1:10">
      <c r="A452">
        <v>90</v>
      </c>
      <c r="B452" t="s">
        <v>1362</v>
      </c>
      <c r="C452">
        <v>2</v>
      </c>
      <c r="D452" t="str">
        <f t="shared" si="7"/>
        <v>90_2</v>
      </c>
      <c r="E452" t="s">
        <v>1604</v>
      </c>
      <c r="F452">
        <v>47621</v>
      </c>
      <c r="G452">
        <v>28093</v>
      </c>
      <c r="H452">
        <v>26572</v>
      </c>
      <c r="I452">
        <v>1521</v>
      </c>
      <c r="J452" s="2">
        <v>0.58989999999999998</v>
      </c>
    </row>
    <row r="453" spans="1:10">
      <c r="A453">
        <v>91</v>
      </c>
      <c r="B453" t="s">
        <v>1368</v>
      </c>
      <c r="C453">
        <v>1</v>
      </c>
      <c r="D453" t="str">
        <f t="shared" si="7"/>
        <v>91_1</v>
      </c>
      <c r="E453" t="s">
        <v>1604</v>
      </c>
      <c r="F453">
        <v>70336</v>
      </c>
      <c r="G453">
        <v>32784</v>
      </c>
      <c r="H453">
        <v>31340</v>
      </c>
      <c r="I453">
        <v>1444</v>
      </c>
      <c r="J453" s="2">
        <v>0.46610000000000001</v>
      </c>
    </row>
    <row r="454" spans="1:10">
      <c r="A454">
        <v>91</v>
      </c>
      <c r="B454" t="s">
        <v>1368</v>
      </c>
      <c r="C454">
        <v>2</v>
      </c>
      <c r="D454" t="str">
        <f t="shared" si="7"/>
        <v>91_2</v>
      </c>
      <c r="E454" t="s">
        <v>1604</v>
      </c>
      <c r="F454">
        <v>87350</v>
      </c>
      <c r="G454">
        <v>49219</v>
      </c>
      <c r="H454">
        <v>47944</v>
      </c>
      <c r="I454">
        <v>1275</v>
      </c>
      <c r="J454" s="2">
        <v>0.5635</v>
      </c>
    </row>
    <row r="455" spans="1:10">
      <c r="A455">
        <v>91</v>
      </c>
      <c r="B455" t="s">
        <v>1368</v>
      </c>
      <c r="C455">
        <v>3</v>
      </c>
      <c r="D455" t="str">
        <f t="shared" si="7"/>
        <v>91_3</v>
      </c>
      <c r="E455" t="s">
        <v>1604</v>
      </c>
      <c r="F455">
        <v>92133</v>
      </c>
      <c r="G455">
        <v>52959</v>
      </c>
      <c r="H455">
        <v>51343</v>
      </c>
      <c r="I455">
        <v>1616</v>
      </c>
      <c r="J455" s="2">
        <v>0.57479999999999998</v>
      </c>
    </row>
    <row r="456" spans="1:10">
      <c r="A456">
        <v>91</v>
      </c>
      <c r="B456" t="s">
        <v>1368</v>
      </c>
      <c r="C456">
        <v>4</v>
      </c>
      <c r="D456" t="str">
        <f t="shared" si="7"/>
        <v>91_4</v>
      </c>
      <c r="E456" t="s">
        <v>1604</v>
      </c>
      <c r="F456">
        <v>92236</v>
      </c>
      <c r="G456">
        <v>58300</v>
      </c>
      <c r="H456">
        <v>56987</v>
      </c>
      <c r="I456">
        <v>1313</v>
      </c>
      <c r="J456" s="2">
        <v>0.6321</v>
      </c>
    </row>
    <row r="457" spans="1:10">
      <c r="A457">
        <v>91</v>
      </c>
      <c r="B457" t="s">
        <v>1368</v>
      </c>
      <c r="C457">
        <v>5</v>
      </c>
      <c r="D457" t="str">
        <f t="shared" si="7"/>
        <v>91_5</v>
      </c>
      <c r="E457" t="s">
        <v>1604</v>
      </c>
      <c r="F457">
        <v>66684</v>
      </c>
      <c r="G457">
        <v>41974</v>
      </c>
      <c r="H457">
        <v>41000</v>
      </c>
      <c r="I457">
        <v>974</v>
      </c>
      <c r="J457" s="2">
        <v>0.62939999999999996</v>
      </c>
    </row>
    <row r="458" spans="1:10">
      <c r="A458">
        <v>91</v>
      </c>
      <c r="B458" t="s">
        <v>1368</v>
      </c>
      <c r="C458">
        <v>6</v>
      </c>
      <c r="D458" t="str">
        <f t="shared" si="7"/>
        <v>91_6</v>
      </c>
      <c r="E458" t="s">
        <v>1604</v>
      </c>
      <c r="F458">
        <v>76222</v>
      </c>
      <c r="G458">
        <v>42868</v>
      </c>
      <c r="H458">
        <v>41440</v>
      </c>
      <c r="I458">
        <v>1428</v>
      </c>
      <c r="J458" s="2">
        <v>0.56240000000000001</v>
      </c>
    </row>
    <row r="459" spans="1:10">
      <c r="A459">
        <v>91</v>
      </c>
      <c r="B459" t="s">
        <v>1368</v>
      </c>
      <c r="C459">
        <v>7</v>
      </c>
      <c r="D459" t="str">
        <f t="shared" si="7"/>
        <v>91_7</v>
      </c>
      <c r="E459" t="s">
        <v>1604</v>
      </c>
      <c r="F459">
        <v>71747</v>
      </c>
      <c r="G459">
        <v>39003</v>
      </c>
      <c r="H459">
        <v>37726</v>
      </c>
      <c r="I459">
        <v>1275</v>
      </c>
      <c r="J459" s="2">
        <v>0.54359999999999997</v>
      </c>
    </row>
    <row r="460" spans="1:10">
      <c r="A460">
        <v>91</v>
      </c>
      <c r="B460" t="s">
        <v>1368</v>
      </c>
      <c r="C460">
        <v>8</v>
      </c>
      <c r="D460" t="str">
        <f t="shared" si="7"/>
        <v>91_8</v>
      </c>
      <c r="E460" t="s">
        <v>1604</v>
      </c>
      <c r="F460">
        <v>75338</v>
      </c>
      <c r="G460">
        <v>43077</v>
      </c>
      <c r="H460">
        <v>42331</v>
      </c>
      <c r="I460">
        <v>746</v>
      </c>
      <c r="J460" s="2">
        <v>0.57179999999999997</v>
      </c>
    </row>
    <row r="461" spans="1:10">
      <c r="A461">
        <v>91</v>
      </c>
      <c r="B461" t="s">
        <v>1368</v>
      </c>
      <c r="C461">
        <v>9</v>
      </c>
      <c r="D461" t="str">
        <f t="shared" si="7"/>
        <v>91_9</v>
      </c>
      <c r="E461" t="s">
        <v>1604</v>
      </c>
      <c r="F461">
        <v>76276</v>
      </c>
      <c r="G461">
        <v>42414</v>
      </c>
      <c r="H461">
        <v>40547</v>
      </c>
      <c r="I461">
        <v>1867</v>
      </c>
      <c r="J461" s="2">
        <v>0.55610000000000004</v>
      </c>
    </row>
    <row r="462" spans="1:10">
      <c r="A462">
        <v>91</v>
      </c>
      <c r="B462" t="s">
        <v>1368</v>
      </c>
      <c r="C462">
        <v>10</v>
      </c>
      <c r="D462" t="str">
        <f t="shared" si="7"/>
        <v>91_10</v>
      </c>
      <c r="E462" t="s">
        <v>1604</v>
      </c>
      <c r="F462">
        <v>60673</v>
      </c>
      <c r="G462">
        <v>30729</v>
      </c>
      <c r="H462">
        <v>29304</v>
      </c>
      <c r="I462">
        <v>1425</v>
      </c>
      <c r="J462" s="2">
        <v>0.50649999999999995</v>
      </c>
    </row>
    <row r="463" spans="1:10">
      <c r="A463">
        <v>92</v>
      </c>
      <c r="B463" t="s">
        <v>1392</v>
      </c>
      <c r="C463">
        <v>1</v>
      </c>
      <c r="D463" t="str">
        <f t="shared" si="7"/>
        <v>92_1</v>
      </c>
      <c r="E463" t="s">
        <v>1604</v>
      </c>
      <c r="F463">
        <v>59481</v>
      </c>
      <c r="G463">
        <v>20373</v>
      </c>
      <c r="H463">
        <v>15495</v>
      </c>
      <c r="I463">
        <v>4678</v>
      </c>
      <c r="J463" s="2">
        <v>0.34250000000000003</v>
      </c>
    </row>
    <row r="464" spans="1:10">
      <c r="A464">
        <v>92</v>
      </c>
      <c r="B464" t="s">
        <v>1392</v>
      </c>
      <c r="C464">
        <v>2</v>
      </c>
      <c r="D464" t="str">
        <f t="shared" si="7"/>
        <v>92_2</v>
      </c>
      <c r="E464" t="s">
        <v>1604</v>
      </c>
      <c r="F464">
        <v>63567</v>
      </c>
      <c r="G464">
        <v>36736</v>
      </c>
      <c r="H464">
        <v>35260</v>
      </c>
      <c r="I464">
        <v>1476</v>
      </c>
      <c r="J464" s="2">
        <v>0.57789999999999997</v>
      </c>
    </row>
    <row r="465" spans="1:10">
      <c r="A465">
        <v>92</v>
      </c>
      <c r="B465" t="s">
        <v>1392</v>
      </c>
      <c r="C465">
        <v>3</v>
      </c>
      <c r="D465" t="str">
        <f t="shared" si="7"/>
        <v>92_3</v>
      </c>
      <c r="E465" t="s">
        <v>1604</v>
      </c>
      <c r="F465">
        <v>76553</v>
      </c>
      <c r="G465">
        <v>43879</v>
      </c>
      <c r="H465">
        <v>42838</v>
      </c>
      <c r="I465">
        <v>1041</v>
      </c>
      <c r="J465" s="2">
        <v>0.57320000000000004</v>
      </c>
    </row>
    <row r="466" spans="1:10">
      <c r="A466">
        <v>92</v>
      </c>
      <c r="B466" t="s">
        <v>1392</v>
      </c>
      <c r="C466">
        <v>4</v>
      </c>
      <c r="D466" t="str">
        <f t="shared" si="7"/>
        <v>92_4</v>
      </c>
      <c r="E466" t="s">
        <v>1604</v>
      </c>
      <c r="F466">
        <v>70836</v>
      </c>
      <c r="G466">
        <v>37542</v>
      </c>
      <c r="H466">
        <v>36231</v>
      </c>
      <c r="I466">
        <v>1311</v>
      </c>
      <c r="J466" s="3">
        <v>0.53</v>
      </c>
    </row>
    <row r="467" spans="1:10">
      <c r="A467">
        <v>92</v>
      </c>
      <c r="B467" t="s">
        <v>1392</v>
      </c>
      <c r="C467">
        <v>5</v>
      </c>
      <c r="D467" t="str">
        <f t="shared" si="7"/>
        <v>92_5</v>
      </c>
      <c r="E467" t="s">
        <v>1604</v>
      </c>
      <c r="F467">
        <v>68822</v>
      </c>
      <c r="G467">
        <v>40390</v>
      </c>
      <c r="H467">
        <v>38310</v>
      </c>
      <c r="I467">
        <v>1880</v>
      </c>
      <c r="J467" s="2">
        <v>0.58689999999999998</v>
      </c>
    </row>
    <row r="468" spans="1:10">
      <c r="A468">
        <v>92</v>
      </c>
      <c r="B468" t="s">
        <v>1392</v>
      </c>
      <c r="C468">
        <v>6</v>
      </c>
      <c r="D468" t="str">
        <f t="shared" si="7"/>
        <v>92_6</v>
      </c>
      <c r="E468" t="s">
        <v>1604</v>
      </c>
      <c r="F468">
        <v>73407</v>
      </c>
      <c r="G468">
        <v>41640</v>
      </c>
      <c r="H468">
        <v>40663</v>
      </c>
      <c r="I468">
        <v>977</v>
      </c>
      <c r="J468" s="2">
        <v>0.56720000000000004</v>
      </c>
    </row>
    <row r="469" spans="1:10">
      <c r="A469">
        <v>92</v>
      </c>
      <c r="B469" t="s">
        <v>1392</v>
      </c>
      <c r="C469">
        <v>7</v>
      </c>
      <c r="D469" t="str">
        <f t="shared" si="7"/>
        <v>92_7</v>
      </c>
      <c r="E469" t="s">
        <v>1604</v>
      </c>
      <c r="F469">
        <v>83959</v>
      </c>
      <c r="G469">
        <v>46742</v>
      </c>
      <c r="H469">
        <v>45395</v>
      </c>
      <c r="I469">
        <v>1347</v>
      </c>
      <c r="J469" s="2">
        <v>0.55669999999999997</v>
      </c>
    </row>
    <row r="470" spans="1:10">
      <c r="A470">
        <v>92</v>
      </c>
      <c r="B470" t="s">
        <v>1392</v>
      </c>
      <c r="C470">
        <v>8</v>
      </c>
      <c r="D470" t="str">
        <f t="shared" si="7"/>
        <v>92_8</v>
      </c>
      <c r="E470" t="s">
        <v>1604</v>
      </c>
      <c r="F470">
        <v>67039</v>
      </c>
      <c r="G470">
        <v>40630</v>
      </c>
      <c r="H470">
        <v>39569</v>
      </c>
      <c r="I470">
        <v>1061</v>
      </c>
      <c r="J470" s="2">
        <v>0.60609999999999997</v>
      </c>
    </row>
    <row r="471" spans="1:10">
      <c r="A471">
        <v>92</v>
      </c>
      <c r="B471" t="s">
        <v>1392</v>
      </c>
      <c r="C471">
        <v>9</v>
      </c>
      <c r="D471" t="str">
        <f t="shared" si="7"/>
        <v>92_9</v>
      </c>
      <c r="E471" t="s">
        <v>1604</v>
      </c>
      <c r="F471">
        <v>61030</v>
      </c>
      <c r="G471">
        <v>35918</v>
      </c>
      <c r="H471">
        <v>35354</v>
      </c>
      <c r="I471">
        <v>564</v>
      </c>
      <c r="J471" s="2">
        <v>0.58850000000000002</v>
      </c>
    </row>
    <row r="472" spans="1:10">
      <c r="A472">
        <v>92</v>
      </c>
      <c r="B472" t="s">
        <v>1392</v>
      </c>
      <c r="C472">
        <v>10</v>
      </c>
      <c r="D472" t="str">
        <f t="shared" si="7"/>
        <v>92_10</v>
      </c>
      <c r="E472" t="s">
        <v>1604</v>
      </c>
      <c r="F472">
        <v>71749</v>
      </c>
      <c r="G472">
        <v>42630</v>
      </c>
      <c r="H472">
        <v>41688</v>
      </c>
      <c r="I472">
        <v>942</v>
      </c>
      <c r="J472" s="2">
        <v>0.59419999999999995</v>
      </c>
    </row>
    <row r="473" spans="1:10">
      <c r="A473">
        <v>92</v>
      </c>
      <c r="B473" t="s">
        <v>1392</v>
      </c>
      <c r="C473">
        <v>11</v>
      </c>
      <c r="D473" t="str">
        <f t="shared" si="7"/>
        <v>92_11</v>
      </c>
      <c r="E473" t="s">
        <v>1604</v>
      </c>
      <c r="F473">
        <v>67356</v>
      </c>
      <c r="G473">
        <v>37480</v>
      </c>
      <c r="H473">
        <v>36192</v>
      </c>
      <c r="I473">
        <v>1288</v>
      </c>
      <c r="J473" s="2">
        <v>0.55640000000000001</v>
      </c>
    </row>
    <row r="474" spans="1:10">
      <c r="A474">
        <v>92</v>
      </c>
      <c r="B474" t="s">
        <v>1392</v>
      </c>
      <c r="C474">
        <v>12</v>
      </c>
      <c r="D474" t="str">
        <f t="shared" si="7"/>
        <v>92_12</v>
      </c>
      <c r="E474" t="s">
        <v>1604</v>
      </c>
      <c r="F474">
        <v>89872</v>
      </c>
      <c r="G474">
        <v>56652</v>
      </c>
      <c r="H474">
        <v>55567</v>
      </c>
      <c r="I474">
        <v>1085</v>
      </c>
      <c r="J474" s="2">
        <v>0.63039999999999996</v>
      </c>
    </row>
    <row r="475" spans="1:10">
      <c r="A475">
        <v>92</v>
      </c>
      <c r="B475" t="s">
        <v>1392</v>
      </c>
      <c r="C475">
        <v>13</v>
      </c>
      <c r="D475" t="str">
        <f t="shared" si="7"/>
        <v>92_13</v>
      </c>
      <c r="E475" t="s">
        <v>1604</v>
      </c>
      <c r="F475">
        <v>86550</v>
      </c>
      <c r="G475">
        <v>55039</v>
      </c>
      <c r="H475">
        <v>53457</v>
      </c>
      <c r="I475">
        <v>1562</v>
      </c>
      <c r="J475" s="2">
        <v>0.63590000000000002</v>
      </c>
    </row>
    <row r="476" spans="1:10">
      <c r="A476">
        <v>93</v>
      </c>
      <c r="B476" t="s">
        <v>1425</v>
      </c>
      <c r="C476">
        <v>1</v>
      </c>
      <c r="D476" t="str">
        <f t="shared" si="7"/>
        <v>93_1</v>
      </c>
      <c r="E476" t="s">
        <v>1604</v>
      </c>
      <c r="F476">
        <v>55214</v>
      </c>
      <c r="G476">
        <v>18647</v>
      </c>
      <c r="H476">
        <v>15060</v>
      </c>
      <c r="I476">
        <v>3587</v>
      </c>
      <c r="J476" s="2">
        <v>0.3377</v>
      </c>
    </row>
    <row r="477" spans="1:10">
      <c r="A477">
        <v>93</v>
      </c>
      <c r="B477" t="s">
        <v>1425</v>
      </c>
      <c r="C477">
        <v>2</v>
      </c>
      <c r="D477" t="str">
        <f t="shared" si="7"/>
        <v>93_2</v>
      </c>
      <c r="E477" t="s">
        <v>1604</v>
      </c>
      <c r="F477">
        <v>52134</v>
      </c>
      <c r="G477">
        <v>21957</v>
      </c>
      <c r="H477">
        <v>20561</v>
      </c>
      <c r="I477">
        <v>1396</v>
      </c>
      <c r="J477" s="2">
        <v>0.42120000000000002</v>
      </c>
    </row>
    <row r="478" spans="1:10">
      <c r="A478">
        <v>93</v>
      </c>
      <c r="B478" t="s">
        <v>1425</v>
      </c>
      <c r="C478">
        <v>3</v>
      </c>
      <c r="D478" t="str">
        <f t="shared" si="7"/>
        <v>93_3</v>
      </c>
      <c r="E478" t="s">
        <v>1604</v>
      </c>
      <c r="F478">
        <v>70715</v>
      </c>
      <c r="G478">
        <v>35967</v>
      </c>
      <c r="H478">
        <v>34631</v>
      </c>
      <c r="I478">
        <v>1336</v>
      </c>
      <c r="J478" s="2">
        <v>0.50860000000000005</v>
      </c>
    </row>
    <row r="479" spans="1:10">
      <c r="A479">
        <v>93</v>
      </c>
      <c r="B479" t="s">
        <v>1425</v>
      </c>
      <c r="C479">
        <v>4</v>
      </c>
      <c r="D479" t="str">
        <f t="shared" si="7"/>
        <v>93_4</v>
      </c>
      <c r="E479" t="s">
        <v>1604</v>
      </c>
      <c r="F479">
        <v>60362</v>
      </c>
      <c r="G479">
        <v>19485</v>
      </c>
      <c r="H479">
        <v>15031</v>
      </c>
      <c r="I479">
        <v>4454</v>
      </c>
      <c r="J479" s="2">
        <v>0.32279999999999998</v>
      </c>
    </row>
    <row r="480" spans="1:10">
      <c r="A480">
        <v>93</v>
      </c>
      <c r="B480" t="s">
        <v>1425</v>
      </c>
      <c r="C480">
        <v>5</v>
      </c>
      <c r="D480" t="str">
        <f t="shared" si="7"/>
        <v>93_5</v>
      </c>
      <c r="E480" t="s">
        <v>1604</v>
      </c>
      <c r="F480">
        <v>62241</v>
      </c>
      <c r="G480">
        <v>29247</v>
      </c>
      <c r="H480">
        <v>28429</v>
      </c>
      <c r="I480">
        <v>818</v>
      </c>
      <c r="J480" s="2">
        <v>0.46989999999999998</v>
      </c>
    </row>
    <row r="481" spans="1:10">
      <c r="A481">
        <v>93</v>
      </c>
      <c r="B481" t="s">
        <v>1425</v>
      </c>
      <c r="C481">
        <v>6</v>
      </c>
      <c r="D481" t="str">
        <f t="shared" si="7"/>
        <v>93_6</v>
      </c>
      <c r="E481" t="s">
        <v>1604</v>
      </c>
      <c r="F481">
        <v>49966</v>
      </c>
      <c r="G481">
        <v>18003</v>
      </c>
      <c r="H481">
        <v>14376</v>
      </c>
      <c r="I481">
        <v>3626</v>
      </c>
      <c r="J481" s="2">
        <v>0.36030000000000001</v>
      </c>
    </row>
    <row r="482" spans="1:10">
      <c r="A482">
        <v>93</v>
      </c>
      <c r="B482" t="s">
        <v>1425</v>
      </c>
      <c r="C482">
        <v>7</v>
      </c>
      <c r="D482" t="str">
        <f t="shared" si="7"/>
        <v>93_7</v>
      </c>
      <c r="E482" t="s">
        <v>1604</v>
      </c>
      <c r="F482">
        <v>71233</v>
      </c>
      <c r="G482">
        <v>22523</v>
      </c>
      <c r="H482">
        <v>16121</v>
      </c>
      <c r="I482">
        <v>6403</v>
      </c>
      <c r="J482" s="2">
        <v>0.31619999999999998</v>
      </c>
    </row>
    <row r="483" spans="1:10">
      <c r="A483">
        <v>93</v>
      </c>
      <c r="B483" t="s">
        <v>1425</v>
      </c>
      <c r="C483">
        <v>8</v>
      </c>
      <c r="D483" t="str">
        <f t="shared" si="7"/>
        <v>93_8</v>
      </c>
      <c r="E483" t="s">
        <v>1604</v>
      </c>
      <c r="F483">
        <v>60335</v>
      </c>
      <c r="G483">
        <v>33336</v>
      </c>
      <c r="H483">
        <v>32464</v>
      </c>
      <c r="I483">
        <v>872</v>
      </c>
      <c r="J483" s="2">
        <v>0.55249999999999999</v>
      </c>
    </row>
    <row r="484" spans="1:10">
      <c r="A484">
        <v>93</v>
      </c>
      <c r="B484" t="s">
        <v>1425</v>
      </c>
      <c r="C484">
        <v>9</v>
      </c>
      <c r="D484" t="str">
        <f t="shared" si="7"/>
        <v>93_9</v>
      </c>
      <c r="E484" t="s">
        <v>1604</v>
      </c>
      <c r="F484">
        <v>66536</v>
      </c>
      <c r="G484">
        <v>32200</v>
      </c>
      <c r="H484">
        <v>30438</v>
      </c>
      <c r="I484">
        <v>1762</v>
      </c>
      <c r="J484" s="2">
        <v>0.4839</v>
      </c>
    </row>
    <row r="485" spans="1:10">
      <c r="A485">
        <v>93</v>
      </c>
      <c r="B485" t="s">
        <v>1425</v>
      </c>
      <c r="C485">
        <v>10</v>
      </c>
      <c r="D485" t="str">
        <f t="shared" si="7"/>
        <v>93_10</v>
      </c>
      <c r="E485" t="s">
        <v>1604</v>
      </c>
      <c r="F485">
        <v>67064</v>
      </c>
      <c r="G485">
        <v>32589</v>
      </c>
      <c r="H485">
        <v>31662</v>
      </c>
      <c r="I485">
        <v>927</v>
      </c>
      <c r="J485" s="2">
        <v>0.4859</v>
      </c>
    </row>
    <row r="486" spans="1:10">
      <c r="A486">
        <v>93</v>
      </c>
      <c r="B486" t="s">
        <v>1425</v>
      </c>
      <c r="C486">
        <v>11</v>
      </c>
      <c r="D486" t="str">
        <f t="shared" si="7"/>
        <v>93_11</v>
      </c>
      <c r="E486" t="s">
        <v>1604</v>
      </c>
      <c r="F486">
        <v>62048</v>
      </c>
      <c r="G486">
        <v>20403</v>
      </c>
      <c r="H486">
        <v>16078</v>
      </c>
      <c r="I486">
        <v>4324</v>
      </c>
      <c r="J486" s="2">
        <v>0.32879999999999998</v>
      </c>
    </row>
    <row r="487" spans="1:10">
      <c r="A487">
        <v>93</v>
      </c>
      <c r="B487" t="s">
        <v>1425</v>
      </c>
      <c r="C487">
        <v>12</v>
      </c>
      <c r="D487" t="str">
        <f t="shared" si="7"/>
        <v>93_12</v>
      </c>
      <c r="E487" t="s">
        <v>1604</v>
      </c>
      <c r="F487">
        <v>64452</v>
      </c>
      <c r="G487">
        <v>32976</v>
      </c>
      <c r="H487">
        <v>31990</v>
      </c>
      <c r="I487">
        <v>986</v>
      </c>
      <c r="J487" s="2">
        <v>0.51160000000000005</v>
      </c>
    </row>
    <row r="488" spans="1:10">
      <c r="A488">
        <v>94</v>
      </c>
      <c r="B488" t="s">
        <v>1447</v>
      </c>
      <c r="C488">
        <v>1</v>
      </c>
      <c r="D488" t="str">
        <f t="shared" si="7"/>
        <v>94_1</v>
      </c>
      <c r="E488" t="s">
        <v>1604</v>
      </c>
      <c r="F488">
        <v>82696</v>
      </c>
      <c r="G488">
        <v>46851</v>
      </c>
      <c r="H488">
        <v>45294</v>
      </c>
      <c r="I488">
        <v>1557</v>
      </c>
      <c r="J488" s="2">
        <v>0.5665</v>
      </c>
    </row>
    <row r="489" spans="1:10">
      <c r="A489">
        <v>94</v>
      </c>
      <c r="B489" t="s">
        <v>1447</v>
      </c>
      <c r="C489">
        <v>2</v>
      </c>
      <c r="D489" t="str">
        <f t="shared" si="7"/>
        <v>94_2</v>
      </c>
      <c r="E489" t="s">
        <v>1604</v>
      </c>
      <c r="F489">
        <v>65093</v>
      </c>
      <c r="G489">
        <v>30867</v>
      </c>
      <c r="H489">
        <v>29793</v>
      </c>
      <c r="I489">
        <v>1074</v>
      </c>
      <c r="J489" s="2">
        <v>0.47420000000000001</v>
      </c>
    </row>
    <row r="490" spans="1:10">
      <c r="A490">
        <v>94</v>
      </c>
      <c r="B490" t="s">
        <v>1447</v>
      </c>
      <c r="C490">
        <v>3</v>
      </c>
      <c r="D490" t="str">
        <f t="shared" si="7"/>
        <v>94_3</v>
      </c>
      <c r="E490" t="s">
        <v>1604</v>
      </c>
      <c r="F490">
        <v>70806</v>
      </c>
      <c r="G490">
        <v>37478</v>
      </c>
      <c r="H490">
        <v>36095</v>
      </c>
      <c r="I490">
        <v>1383</v>
      </c>
      <c r="J490" s="2">
        <v>0.52929999999999999</v>
      </c>
    </row>
    <row r="491" spans="1:10">
      <c r="A491">
        <v>94</v>
      </c>
      <c r="B491" t="s">
        <v>1447</v>
      </c>
      <c r="C491">
        <v>4</v>
      </c>
      <c r="D491" t="str">
        <f t="shared" si="7"/>
        <v>94_4</v>
      </c>
      <c r="E491" t="s">
        <v>1604</v>
      </c>
      <c r="F491">
        <v>71848</v>
      </c>
      <c r="G491">
        <v>40375</v>
      </c>
      <c r="H491">
        <v>39266</v>
      </c>
      <c r="I491">
        <v>1109</v>
      </c>
      <c r="J491" s="2">
        <v>0.56200000000000006</v>
      </c>
    </row>
    <row r="492" spans="1:10">
      <c r="A492">
        <v>94</v>
      </c>
      <c r="B492" t="s">
        <v>1447</v>
      </c>
      <c r="C492">
        <v>5</v>
      </c>
      <c r="D492" t="str">
        <f t="shared" si="7"/>
        <v>94_5</v>
      </c>
      <c r="E492" t="s">
        <v>1604</v>
      </c>
      <c r="F492">
        <v>86113</v>
      </c>
      <c r="G492">
        <v>46374</v>
      </c>
      <c r="H492">
        <v>45396</v>
      </c>
      <c r="I492">
        <v>978</v>
      </c>
      <c r="J492" s="2">
        <v>0.53849999999999998</v>
      </c>
    </row>
    <row r="493" spans="1:10">
      <c r="A493">
        <v>94</v>
      </c>
      <c r="B493" t="s">
        <v>1447</v>
      </c>
      <c r="C493">
        <v>6</v>
      </c>
      <c r="D493" t="str">
        <f t="shared" si="7"/>
        <v>94_6</v>
      </c>
      <c r="E493" t="s">
        <v>1604</v>
      </c>
      <c r="F493">
        <v>77995</v>
      </c>
      <c r="G493">
        <v>45355</v>
      </c>
      <c r="H493">
        <v>44360</v>
      </c>
      <c r="I493">
        <v>995</v>
      </c>
      <c r="J493" s="2">
        <v>0.58150000000000002</v>
      </c>
    </row>
    <row r="494" spans="1:10">
      <c r="A494">
        <v>94</v>
      </c>
      <c r="B494" t="s">
        <v>1447</v>
      </c>
      <c r="C494">
        <v>7</v>
      </c>
      <c r="D494" t="str">
        <f t="shared" si="7"/>
        <v>94_7</v>
      </c>
      <c r="E494" t="s">
        <v>1604</v>
      </c>
      <c r="F494">
        <v>63664</v>
      </c>
      <c r="G494">
        <v>35510</v>
      </c>
      <c r="H494">
        <v>34629</v>
      </c>
      <c r="I494">
        <v>881</v>
      </c>
      <c r="J494" s="2">
        <v>0.55779999999999996</v>
      </c>
    </row>
    <row r="495" spans="1:10">
      <c r="A495">
        <v>94</v>
      </c>
      <c r="B495" t="s">
        <v>1447</v>
      </c>
      <c r="C495">
        <v>8</v>
      </c>
      <c r="D495" t="str">
        <f t="shared" si="7"/>
        <v>94_8</v>
      </c>
      <c r="E495" t="s">
        <v>1604</v>
      </c>
      <c r="F495">
        <v>73789</v>
      </c>
      <c r="G495">
        <v>42542</v>
      </c>
      <c r="H495">
        <v>41728</v>
      </c>
      <c r="I495">
        <v>814</v>
      </c>
      <c r="J495" s="2">
        <v>0.57650000000000001</v>
      </c>
    </row>
    <row r="496" spans="1:10">
      <c r="A496">
        <v>94</v>
      </c>
      <c r="B496" t="s">
        <v>1447</v>
      </c>
      <c r="C496">
        <v>9</v>
      </c>
      <c r="D496" t="str">
        <f t="shared" si="7"/>
        <v>94_9</v>
      </c>
      <c r="E496" t="s">
        <v>1604</v>
      </c>
      <c r="F496">
        <v>52760</v>
      </c>
      <c r="G496">
        <v>24670</v>
      </c>
      <c r="H496">
        <v>23796</v>
      </c>
      <c r="I496">
        <v>874</v>
      </c>
      <c r="J496" s="2">
        <v>0.46760000000000002</v>
      </c>
    </row>
    <row r="497" spans="1:10">
      <c r="A497">
        <v>94</v>
      </c>
      <c r="B497" t="s">
        <v>1447</v>
      </c>
      <c r="C497">
        <v>10</v>
      </c>
      <c r="D497" t="str">
        <f t="shared" si="7"/>
        <v>94_10</v>
      </c>
      <c r="E497" t="s">
        <v>1604</v>
      </c>
      <c r="F497">
        <v>63303</v>
      </c>
      <c r="G497">
        <v>22915</v>
      </c>
      <c r="H497">
        <v>17943</v>
      </c>
      <c r="I497">
        <v>4972</v>
      </c>
      <c r="J497" s="2">
        <v>0.36199999999999999</v>
      </c>
    </row>
    <row r="498" spans="1:10">
      <c r="A498">
        <v>94</v>
      </c>
      <c r="B498" t="s">
        <v>1447</v>
      </c>
      <c r="C498">
        <v>11</v>
      </c>
      <c r="D498" t="str">
        <f t="shared" si="7"/>
        <v>94_11</v>
      </c>
      <c r="E498" t="s">
        <v>1604</v>
      </c>
      <c r="F498">
        <v>59907</v>
      </c>
      <c r="G498">
        <v>21741</v>
      </c>
      <c r="H498">
        <v>16885</v>
      </c>
      <c r="I498">
        <v>4856</v>
      </c>
      <c r="J498" s="2">
        <v>0.3629</v>
      </c>
    </row>
    <row r="499" spans="1:10">
      <c r="A499">
        <v>95</v>
      </c>
      <c r="B499" t="s">
        <v>1470</v>
      </c>
      <c r="C499">
        <v>1</v>
      </c>
      <c r="D499" t="str">
        <f t="shared" si="7"/>
        <v>95_1</v>
      </c>
      <c r="E499" t="s">
        <v>1604</v>
      </c>
      <c r="F499">
        <v>78698</v>
      </c>
      <c r="G499">
        <v>45961</v>
      </c>
      <c r="H499">
        <v>44834</v>
      </c>
      <c r="I499">
        <v>1127</v>
      </c>
      <c r="J499" s="2">
        <v>0.58399999999999996</v>
      </c>
    </row>
    <row r="500" spans="1:10">
      <c r="A500">
        <v>95</v>
      </c>
      <c r="B500" t="s">
        <v>1470</v>
      </c>
      <c r="C500">
        <v>2</v>
      </c>
      <c r="D500" t="str">
        <f t="shared" si="7"/>
        <v>95_2</v>
      </c>
      <c r="E500" t="s">
        <v>1604</v>
      </c>
      <c r="F500">
        <v>73472</v>
      </c>
      <c r="G500">
        <v>41907</v>
      </c>
      <c r="H500">
        <v>41038</v>
      </c>
      <c r="I500">
        <v>889</v>
      </c>
      <c r="J500" s="2">
        <v>0.57040000000000002</v>
      </c>
    </row>
    <row r="501" spans="1:10">
      <c r="A501">
        <v>95</v>
      </c>
      <c r="B501" t="s">
        <v>1470</v>
      </c>
      <c r="C501">
        <v>3</v>
      </c>
      <c r="D501" t="str">
        <f t="shared" si="7"/>
        <v>95_3</v>
      </c>
      <c r="E501" t="s">
        <v>1604</v>
      </c>
      <c r="F501">
        <v>88036</v>
      </c>
      <c r="G501">
        <v>47776</v>
      </c>
      <c r="H501">
        <v>46463</v>
      </c>
      <c r="I501">
        <v>1313</v>
      </c>
      <c r="J501" s="2">
        <v>0.54269999999999996</v>
      </c>
    </row>
    <row r="502" spans="1:10">
      <c r="A502">
        <v>95</v>
      </c>
      <c r="B502" t="s">
        <v>1470</v>
      </c>
      <c r="C502">
        <v>4</v>
      </c>
      <c r="D502" t="str">
        <f t="shared" si="7"/>
        <v>95_4</v>
      </c>
      <c r="E502" t="s">
        <v>1604</v>
      </c>
      <c r="F502">
        <v>72598</v>
      </c>
      <c r="G502">
        <v>41034</v>
      </c>
      <c r="H502">
        <v>40040</v>
      </c>
      <c r="I502">
        <v>974</v>
      </c>
      <c r="J502" s="2">
        <v>0.56520000000000004</v>
      </c>
    </row>
    <row r="503" spans="1:10">
      <c r="A503">
        <v>95</v>
      </c>
      <c r="B503" t="s">
        <v>1470</v>
      </c>
      <c r="C503">
        <v>5</v>
      </c>
      <c r="D503" t="str">
        <f t="shared" si="7"/>
        <v>95_5</v>
      </c>
      <c r="E503" t="s">
        <v>1604</v>
      </c>
      <c r="F503">
        <v>68075</v>
      </c>
      <c r="G503">
        <v>33949</v>
      </c>
      <c r="H503">
        <v>32803</v>
      </c>
      <c r="I503">
        <v>1146</v>
      </c>
      <c r="J503" s="2">
        <v>0.49869999999999998</v>
      </c>
    </row>
    <row r="504" spans="1:10">
      <c r="A504">
        <v>95</v>
      </c>
      <c r="B504" t="s">
        <v>1470</v>
      </c>
      <c r="C504">
        <v>6</v>
      </c>
      <c r="D504" t="str">
        <f t="shared" si="7"/>
        <v>95_6</v>
      </c>
      <c r="E504" t="s">
        <v>1604</v>
      </c>
      <c r="F504">
        <v>74709</v>
      </c>
      <c r="G504">
        <v>39830</v>
      </c>
      <c r="H504">
        <v>38767</v>
      </c>
      <c r="I504">
        <v>1063</v>
      </c>
      <c r="J504" s="2">
        <v>0.53310000000000002</v>
      </c>
    </row>
    <row r="505" spans="1:10">
      <c r="A505">
        <v>95</v>
      </c>
      <c r="B505" t="s">
        <v>1470</v>
      </c>
      <c r="C505">
        <v>7</v>
      </c>
      <c r="D505" t="str">
        <f t="shared" si="7"/>
        <v>95_7</v>
      </c>
      <c r="E505" t="s">
        <v>1604</v>
      </c>
      <c r="F505">
        <v>67930</v>
      </c>
      <c r="G505">
        <v>36850</v>
      </c>
      <c r="H505">
        <v>36143</v>
      </c>
      <c r="I505">
        <v>707</v>
      </c>
      <c r="J505" s="2">
        <v>0.54249999999999998</v>
      </c>
    </row>
    <row r="506" spans="1:10">
      <c r="A506">
        <v>95</v>
      </c>
      <c r="B506" t="s">
        <v>1470</v>
      </c>
      <c r="C506">
        <v>8</v>
      </c>
      <c r="D506" t="str">
        <f t="shared" si="7"/>
        <v>95_8</v>
      </c>
      <c r="E506" t="s">
        <v>1604</v>
      </c>
      <c r="F506">
        <v>52042</v>
      </c>
      <c r="G506">
        <v>22182</v>
      </c>
      <c r="H506">
        <v>21370</v>
      </c>
      <c r="I506">
        <v>812</v>
      </c>
      <c r="J506" s="2">
        <v>0.42620000000000002</v>
      </c>
    </row>
    <row r="507" spans="1:10">
      <c r="A507">
        <v>95</v>
      </c>
      <c r="B507" t="s">
        <v>1470</v>
      </c>
      <c r="C507">
        <v>9</v>
      </c>
      <c r="D507" t="str">
        <f t="shared" si="7"/>
        <v>95_9</v>
      </c>
      <c r="E507" t="s">
        <v>1604</v>
      </c>
      <c r="F507">
        <v>67835</v>
      </c>
      <c r="G507">
        <v>33615</v>
      </c>
      <c r="H507">
        <v>32624</v>
      </c>
      <c r="I507">
        <v>991</v>
      </c>
      <c r="J507" s="2">
        <v>0.4955</v>
      </c>
    </row>
    <row r="508" spans="1:10">
      <c r="A508">
        <v>95</v>
      </c>
      <c r="B508" t="s">
        <v>1470</v>
      </c>
      <c r="C508">
        <v>10</v>
      </c>
      <c r="D508" t="str">
        <f t="shared" si="7"/>
        <v>95_10</v>
      </c>
      <c r="E508" t="s">
        <v>1604</v>
      </c>
      <c r="F508">
        <v>62833</v>
      </c>
      <c r="G508">
        <v>31915</v>
      </c>
      <c r="H508">
        <v>30641</v>
      </c>
      <c r="I508">
        <v>1274</v>
      </c>
      <c r="J508" s="2">
        <v>0.50790000000000002</v>
      </c>
    </row>
    <row r="509" spans="1:10">
      <c r="A509">
        <v>971</v>
      </c>
      <c r="B509" t="s">
        <v>1493</v>
      </c>
      <c r="C509">
        <v>1</v>
      </c>
      <c r="D509" t="str">
        <f t="shared" si="7"/>
        <v>971_1</v>
      </c>
      <c r="E509" t="s">
        <v>1604</v>
      </c>
      <c r="F509">
        <v>73177</v>
      </c>
      <c r="G509">
        <v>26434</v>
      </c>
      <c r="H509">
        <v>23996</v>
      </c>
      <c r="I509">
        <v>2438</v>
      </c>
      <c r="J509" s="2">
        <v>0.36120000000000002</v>
      </c>
    </row>
    <row r="510" spans="1:10">
      <c r="A510">
        <v>971</v>
      </c>
      <c r="B510" t="s">
        <v>1493</v>
      </c>
      <c r="C510">
        <v>2</v>
      </c>
      <c r="D510" t="str">
        <f t="shared" si="7"/>
        <v>971_2</v>
      </c>
      <c r="E510" t="s">
        <v>1604</v>
      </c>
      <c r="F510">
        <v>81530</v>
      </c>
      <c r="G510">
        <v>29717</v>
      </c>
      <c r="H510">
        <v>28081</v>
      </c>
      <c r="I510">
        <v>1636</v>
      </c>
      <c r="J510" s="2">
        <v>0.36449999999999999</v>
      </c>
    </row>
    <row r="511" spans="1:10">
      <c r="A511">
        <v>971</v>
      </c>
      <c r="B511" t="s">
        <v>1493</v>
      </c>
      <c r="C511">
        <v>3</v>
      </c>
      <c r="D511" t="str">
        <f t="shared" si="7"/>
        <v>971_3</v>
      </c>
      <c r="E511" t="s">
        <v>1604</v>
      </c>
      <c r="F511">
        <v>76925</v>
      </c>
      <c r="G511">
        <v>32603</v>
      </c>
      <c r="H511">
        <v>30628</v>
      </c>
      <c r="I511">
        <v>1975</v>
      </c>
      <c r="J511" s="2">
        <v>0.42380000000000001</v>
      </c>
    </row>
    <row r="512" spans="1:10">
      <c r="A512">
        <v>972</v>
      </c>
      <c r="B512" t="s">
        <v>1504</v>
      </c>
      <c r="C512">
        <v>1</v>
      </c>
      <c r="D512" t="str">
        <f t="shared" si="7"/>
        <v>972_1</v>
      </c>
      <c r="E512" t="s">
        <v>1604</v>
      </c>
      <c r="F512">
        <v>76388</v>
      </c>
      <c r="G512">
        <v>31051</v>
      </c>
      <c r="H512">
        <v>29062</v>
      </c>
      <c r="I512">
        <v>1989</v>
      </c>
      <c r="J512" s="2">
        <v>0.40649999999999997</v>
      </c>
    </row>
    <row r="513" spans="1:10">
      <c r="A513">
        <v>972</v>
      </c>
      <c r="B513" t="s">
        <v>1504</v>
      </c>
      <c r="C513">
        <v>2</v>
      </c>
      <c r="D513" t="str">
        <f t="shared" si="7"/>
        <v>972_2</v>
      </c>
      <c r="E513" t="s">
        <v>1604</v>
      </c>
      <c r="F513">
        <v>81693</v>
      </c>
      <c r="G513">
        <v>32887</v>
      </c>
      <c r="H513">
        <v>30308</v>
      </c>
      <c r="I513">
        <v>2579</v>
      </c>
      <c r="J513" s="2">
        <v>0.40260000000000001</v>
      </c>
    </row>
    <row r="514" spans="1:10">
      <c r="A514">
        <v>972</v>
      </c>
      <c r="B514" t="s">
        <v>1504</v>
      </c>
      <c r="C514">
        <v>3</v>
      </c>
      <c r="D514" t="str">
        <f t="shared" si="7"/>
        <v>972_3</v>
      </c>
      <c r="E514" t="s">
        <v>1604</v>
      </c>
      <c r="F514">
        <v>66117</v>
      </c>
      <c r="G514">
        <v>23190</v>
      </c>
      <c r="H514">
        <v>21622</v>
      </c>
      <c r="I514">
        <v>1568</v>
      </c>
      <c r="J514" s="2">
        <v>0.35070000000000001</v>
      </c>
    </row>
    <row r="515" spans="1:10">
      <c r="A515">
        <v>972</v>
      </c>
      <c r="B515" t="s">
        <v>1504</v>
      </c>
      <c r="C515">
        <v>4</v>
      </c>
      <c r="D515" t="str">
        <f t="shared" ref="D515:D542" si="8">CONCATENATE(A515,"_",C515)</f>
        <v>972_4</v>
      </c>
      <c r="E515" t="s">
        <v>1604</v>
      </c>
      <c r="F515">
        <v>78998</v>
      </c>
      <c r="G515">
        <v>31036</v>
      </c>
      <c r="H515">
        <v>29108</v>
      </c>
      <c r="I515">
        <v>1928</v>
      </c>
      <c r="J515" s="2">
        <v>0.39290000000000003</v>
      </c>
    </row>
    <row r="516" spans="1:10">
      <c r="A516">
        <v>973</v>
      </c>
      <c r="B516" t="s">
        <v>1519</v>
      </c>
      <c r="C516">
        <v>1</v>
      </c>
      <c r="D516" t="str">
        <f t="shared" si="8"/>
        <v>973_1</v>
      </c>
      <c r="E516" t="s">
        <v>1604</v>
      </c>
      <c r="F516">
        <v>46389</v>
      </c>
      <c r="G516">
        <v>16332</v>
      </c>
      <c r="H516">
        <v>15300</v>
      </c>
      <c r="I516">
        <v>1032</v>
      </c>
      <c r="J516" s="2">
        <v>0.35210000000000002</v>
      </c>
    </row>
    <row r="517" spans="1:10">
      <c r="A517">
        <v>973</v>
      </c>
      <c r="B517" t="s">
        <v>1519</v>
      </c>
      <c r="C517">
        <v>2</v>
      </c>
      <c r="D517" t="str">
        <f t="shared" si="8"/>
        <v>973_2</v>
      </c>
      <c r="E517" t="s">
        <v>1604</v>
      </c>
      <c r="F517">
        <v>30823</v>
      </c>
      <c r="G517">
        <v>12078</v>
      </c>
      <c r="H517">
        <v>11609</v>
      </c>
      <c r="I517">
        <v>469</v>
      </c>
      <c r="J517" s="2">
        <v>0.39190000000000003</v>
      </c>
    </row>
    <row r="518" spans="1:10">
      <c r="A518">
        <v>974</v>
      </c>
      <c r="B518" t="s">
        <v>1524</v>
      </c>
      <c r="C518">
        <v>1</v>
      </c>
      <c r="D518" t="str">
        <f t="shared" si="8"/>
        <v>974_1</v>
      </c>
      <c r="E518" t="s">
        <v>1604</v>
      </c>
      <c r="F518">
        <v>73995</v>
      </c>
      <c r="G518">
        <v>38333</v>
      </c>
      <c r="H518">
        <v>35546</v>
      </c>
      <c r="I518">
        <v>2787</v>
      </c>
      <c r="J518" s="2">
        <v>0.51800000000000002</v>
      </c>
    </row>
    <row r="519" spans="1:10">
      <c r="A519">
        <v>974</v>
      </c>
      <c r="B519" t="s">
        <v>1524</v>
      </c>
      <c r="C519">
        <v>3</v>
      </c>
      <c r="D519" t="str">
        <f t="shared" si="8"/>
        <v>974_3</v>
      </c>
      <c r="E519" t="s">
        <v>1604</v>
      </c>
      <c r="F519">
        <v>83831</v>
      </c>
      <c r="G519">
        <v>48582</v>
      </c>
      <c r="H519">
        <v>45100</v>
      </c>
      <c r="I519">
        <v>3482</v>
      </c>
      <c r="J519" s="2">
        <v>0.57950000000000002</v>
      </c>
    </row>
    <row r="520" spans="1:10">
      <c r="A520">
        <v>974</v>
      </c>
      <c r="B520" t="s">
        <v>1524</v>
      </c>
      <c r="C520">
        <v>5</v>
      </c>
      <c r="D520" t="str">
        <f t="shared" si="8"/>
        <v>974_5</v>
      </c>
      <c r="E520" t="s">
        <v>1604</v>
      </c>
      <c r="F520">
        <v>75798</v>
      </c>
      <c r="G520">
        <v>36229</v>
      </c>
      <c r="H520">
        <v>33740</v>
      </c>
      <c r="I520">
        <v>2489</v>
      </c>
      <c r="J520" s="2">
        <v>0.47799999999999998</v>
      </c>
    </row>
    <row r="521" spans="1:10">
      <c r="A521">
        <v>974</v>
      </c>
      <c r="B521" t="s">
        <v>1524</v>
      </c>
      <c r="C521">
        <v>6</v>
      </c>
      <c r="D521" t="str">
        <f t="shared" si="8"/>
        <v>974_6</v>
      </c>
      <c r="E521" t="s">
        <v>1604</v>
      </c>
      <c r="F521">
        <v>67878</v>
      </c>
      <c r="G521">
        <v>34285</v>
      </c>
      <c r="H521">
        <v>31952</v>
      </c>
      <c r="I521">
        <v>2333</v>
      </c>
      <c r="J521" s="2">
        <v>0.50509999999999999</v>
      </c>
    </row>
    <row r="522" spans="1:10">
      <c r="A522">
        <v>974</v>
      </c>
      <c r="B522" t="s">
        <v>1524</v>
      </c>
      <c r="C522">
        <v>7</v>
      </c>
      <c r="D522" t="str">
        <f t="shared" si="8"/>
        <v>974_7</v>
      </c>
      <c r="E522" t="s">
        <v>1604</v>
      </c>
      <c r="F522">
        <v>99095</v>
      </c>
      <c r="G522">
        <v>48625</v>
      </c>
      <c r="H522">
        <v>43898</v>
      </c>
      <c r="I522">
        <v>4727</v>
      </c>
      <c r="J522" s="2">
        <v>0.49070000000000003</v>
      </c>
    </row>
    <row r="523" spans="1:10">
      <c r="A523">
        <v>979</v>
      </c>
      <c r="B523" t="s">
        <v>1537</v>
      </c>
      <c r="C523">
        <v>1</v>
      </c>
      <c r="D523" t="str">
        <f t="shared" si="8"/>
        <v>979_1</v>
      </c>
      <c r="E523" t="s">
        <v>1604</v>
      </c>
      <c r="F523">
        <v>22738</v>
      </c>
      <c r="G523">
        <v>8154</v>
      </c>
      <c r="H523">
        <v>7856</v>
      </c>
      <c r="I523">
        <v>298</v>
      </c>
      <c r="J523" s="2">
        <v>0.35859999999999997</v>
      </c>
    </row>
    <row r="524" spans="1:10">
      <c r="A524">
        <v>985</v>
      </c>
      <c r="B524" t="s">
        <v>1540</v>
      </c>
      <c r="C524">
        <v>1</v>
      </c>
      <c r="D524" t="str">
        <f t="shared" si="8"/>
        <v>985_1</v>
      </c>
      <c r="E524" t="s">
        <v>1604</v>
      </c>
      <c r="F524">
        <v>35603</v>
      </c>
      <c r="G524">
        <v>17100</v>
      </c>
      <c r="H524">
        <v>16360</v>
      </c>
      <c r="I524">
        <v>740</v>
      </c>
      <c r="J524" s="2">
        <v>0.4803</v>
      </c>
    </row>
    <row r="525" spans="1:10">
      <c r="A525">
        <v>985</v>
      </c>
      <c r="B525" t="s">
        <v>1540</v>
      </c>
      <c r="C525">
        <v>2</v>
      </c>
      <c r="D525" t="str">
        <f t="shared" si="8"/>
        <v>985_2</v>
      </c>
      <c r="E525" t="s">
        <v>1604</v>
      </c>
      <c r="F525">
        <v>42003</v>
      </c>
      <c r="G525">
        <v>24583</v>
      </c>
      <c r="H525">
        <v>23378</v>
      </c>
      <c r="I525">
        <v>1205</v>
      </c>
      <c r="J525" s="2">
        <v>0.58530000000000004</v>
      </c>
    </row>
    <row r="526" spans="1:10">
      <c r="A526">
        <v>986</v>
      </c>
      <c r="B526" t="s">
        <v>1549</v>
      </c>
      <c r="C526">
        <v>1</v>
      </c>
      <c r="D526" t="str">
        <f t="shared" si="8"/>
        <v>986_1</v>
      </c>
      <c r="E526" t="s">
        <v>1604</v>
      </c>
      <c r="F526">
        <v>8984</v>
      </c>
      <c r="G526">
        <v>7440</v>
      </c>
      <c r="H526">
        <v>7374</v>
      </c>
      <c r="I526">
        <v>66</v>
      </c>
      <c r="J526" s="2">
        <v>0.82809999999999995</v>
      </c>
    </row>
    <row r="527" spans="1:10">
      <c r="A527">
        <v>987</v>
      </c>
      <c r="B527" t="s">
        <v>1555</v>
      </c>
      <c r="C527">
        <v>1</v>
      </c>
      <c r="D527" t="str">
        <f t="shared" si="8"/>
        <v>987_1</v>
      </c>
      <c r="E527" t="s">
        <v>1604</v>
      </c>
      <c r="F527">
        <v>67424</v>
      </c>
      <c r="G527">
        <v>36318</v>
      </c>
      <c r="H527">
        <v>34914</v>
      </c>
      <c r="I527">
        <v>1404</v>
      </c>
      <c r="J527" s="2">
        <v>0.53869999999999996</v>
      </c>
    </row>
    <row r="528" spans="1:10">
      <c r="A528">
        <v>987</v>
      </c>
      <c r="B528" t="s">
        <v>1555</v>
      </c>
      <c r="C528">
        <v>2</v>
      </c>
      <c r="D528" t="str">
        <f t="shared" si="8"/>
        <v>987_2</v>
      </c>
      <c r="E528" t="s">
        <v>1604</v>
      </c>
      <c r="F528">
        <v>59478</v>
      </c>
      <c r="G528">
        <v>31634</v>
      </c>
      <c r="H528">
        <v>30723</v>
      </c>
      <c r="I528">
        <v>911</v>
      </c>
      <c r="J528" s="2">
        <v>0.53190000000000004</v>
      </c>
    </row>
    <row r="529" spans="1:10">
      <c r="A529">
        <v>987</v>
      </c>
      <c r="B529" t="s">
        <v>1555</v>
      </c>
      <c r="C529">
        <v>3</v>
      </c>
      <c r="D529" t="str">
        <f t="shared" si="8"/>
        <v>987_3</v>
      </c>
      <c r="E529" t="s">
        <v>1604</v>
      </c>
      <c r="F529">
        <v>59645</v>
      </c>
      <c r="G529">
        <v>32745</v>
      </c>
      <c r="H529">
        <v>31550</v>
      </c>
      <c r="I529">
        <v>1195</v>
      </c>
      <c r="J529" s="2">
        <v>0.54900000000000004</v>
      </c>
    </row>
    <row r="530" spans="1:10">
      <c r="A530">
        <v>988</v>
      </c>
      <c r="B530" t="s">
        <v>1565</v>
      </c>
      <c r="C530">
        <v>1</v>
      </c>
      <c r="D530" t="str">
        <f t="shared" si="8"/>
        <v>988_1</v>
      </c>
      <c r="E530" t="s">
        <v>1604</v>
      </c>
      <c r="F530">
        <v>76406</v>
      </c>
      <c r="G530">
        <v>35073</v>
      </c>
      <c r="H530">
        <v>32151</v>
      </c>
      <c r="I530">
        <v>2922</v>
      </c>
      <c r="J530" s="2">
        <v>0.45900000000000002</v>
      </c>
    </row>
    <row r="531" spans="1:10">
      <c r="A531">
        <v>988</v>
      </c>
      <c r="B531" t="s">
        <v>1565</v>
      </c>
      <c r="C531">
        <v>2</v>
      </c>
      <c r="D531" t="str">
        <f t="shared" si="8"/>
        <v>988_2</v>
      </c>
      <c r="E531" t="s">
        <v>1604</v>
      </c>
      <c r="F531">
        <v>89311</v>
      </c>
      <c r="G531">
        <v>55740</v>
      </c>
      <c r="H531">
        <v>54042</v>
      </c>
      <c r="I531">
        <v>1698</v>
      </c>
      <c r="J531" s="2">
        <v>0.62409999999999999</v>
      </c>
    </row>
    <row r="532" spans="1:10">
      <c r="A532">
        <v>99</v>
      </c>
      <c r="B532" t="s">
        <v>1571</v>
      </c>
      <c r="C532">
        <v>1</v>
      </c>
      <c r="D532" t="str">
        <f t="shared" si="8"/>
        <v>99_1</v>
      </c>
      <c r="E532" t="s">
        <v>1604</v>
      </c>
      <c r="F532">
        <v>156645</v>
      </c>
      <c r="G532">
        <v>29869</v>
      </c>
      <c r="H532">
        <v>29223</v>
      </c>
      <c r="I532">
        <v>646</v>
      </c>
      <c r="J532" s="2">
        <v>0.19070000000000001</v>
      </c>
    </row>
    <row r="533" spans="1:10">
      <c r="A533">
        <v>99</v>
      </c>
      <c r="B533" t="s">
        <v>1571</v>
      </c>
      <c r="C533">
        <v>2</v>
      </c>
      <c r="D533" t="str">
        <f t="shared" si="8"/>
        <v>99_2</v>
      </c>
      <c r="E533" t="s">
        <v>1604</v>
      </c>
      <c r="F533">
        <v>73229</v>
      </c>
      <c r="G533">
        <v>11390</v>
      </c>
      <c r="H533">
        <v>11145</v>
      </c>
      <c r="I533">
        <v>245</v>
      </c>
      <c r="J533" s="2">
        <v>0.1555</v>
      </c>
    </row>
    <row r="534" spans="1:10">
      <c r="A534">
        <v>99</v>
      </c>
      <c r="B534" t="s">
        <v>1571</v>
      </c>
      <c r="C534">
        <v>3</v>
      </c>
      <c r="D534" t="str">
        <f t="shared" si="8"/>
        <v>99_3</v>
      </c>
      <c r="E534" t="s">
        <v>1604</v>
      </c>
      <c r="F534">
        <v>88405</v>
      </c>
      <c r="G534">
        <v>18178</v>
      </c>
      <c r="H534">
        <v>17676</v>
      </c>
      <c r="I534">
        <v>503</v>
      </c>
      <c r="J534" s="2">
        <v>0.2056</v>
      </c>
    </row>
    <row r="535" spans="1:10">
      <c r="A535">
        <v>99</v>
      </c>
      <c r="B535" t="s">
        <v>1571</v>
      </c>
      <c r="C535">
        <v>4</v>
      </c>
      <c r="D535" t="str">
        <f t="shared" si="8"/>
        <v>99_4</v>
      </c>
      <c r="E535" t="s">
        <v>1604</v>
      </c>
      <c r="F535">
        <v>96964</v>
      </c>
      <c r="G535">
        <v>25242</v>
      </c>
      <c r="H535">
        <v>24622</v>
      </c>
      <c r="I535">
        <v>620</v>
      </c>
      <c r="J535" s="2">
        <v>0.26029999999999998</v>
      </c>
    </row>
    <row r="536" spans="1:10">
      <c r="A536">
        <v>99</v>
      </c>
      <c r="B536" t="s">
        <v>1571</v>
      </c>
      <c r="C536">
        <v>5</v>
      </c>
      <c r="D536" t="str">
        <f t="shared" si="8"/>
        <v>99_5</v>
      </c>
      <c r="E536" t="s">
        <v>1604</v>
      </c>
      <c r="F536">
        <v>79530</v>
      </c>
      <c r="G536">
        <v>16507</v>
      </c>
      <c r="H536">
        <v>16109</v>
      </c>
      <c r="I536">
        <v>398</v>
      </c>
      <c r="J536" s="2">
        <v>0.20760000000000001</v>
      </c>
    </row>
    <row r="537" spans="1:10">
      <c r="A537">
        <v>99</v>
      </c>
      <c r="B537" t="s">
        <v>1571</v>
      </c>
      <c r="C537">
        <v>6</v>
      </c>
      <c r="D537" t="str">
        <f t="shared" si="8"/>
        <v>99_6</v>
      </c>
      <c r="E537" t="s">
        <v>1604</v>
      </c>
      <c r="F537">
        <v>106689</v>
      </c>
      <c r="G537">
        <v>23872</v>
      </c>
      <c r="H537">
        <v>23507</v>
      </c>
      <c r="I537">
        <v>365</v>
      </c>
      <c r="J537" s="2">
        <v>0.2238</v>
      </c>
    </row>
    <row r="538" spans="1:10">
      <c r="A538">
        <v>99</v>
      </c>
      <c r="B538" t="s">
        <v>1571</v>
      </c>
      <c r="C538">
        <v>7</v>
      </c>
      <c r="D538" t="str">
        <f t="shared" si="8"/>
        <v>99_7</v>
      </c>
      <c r="E538" t="s">
        <v>1604</v>
      </c>
      <c r="F538">
        <v>89089</v>
      </c>
      <c r="G538">
        <v>21449</v>
      </c>
      <c r="H538">
        <v>21038</v>
      </c>
      <c r="I538">
        <v>411</v>
      </c>
      <c r="J538" s="2">
        <v>0.24079999999999999</v>
      </c>
    </row>
    <row r="539" spans="1:10">
      <c r="A539">
        <v>99</v>
      </c>
      <c r="B539" t="s">
        <v>1571</v>
      </c>
      <c r="C539">
        <v>8</v>
      </c>
      <c r="D539" t="str">
        <f t="shared" si="8"/>
        <v>99_8</v>
      </c>
      <c r="E539" t="s">
        <v>1604</v>
      </c>
      <c r="F539">
        <v>109389</v>
      </c>
      <c r="G539">
        <v>13965</v>
      </c>
      <c r="H539">
        <v>13571</v>
      </c>
      <c r="I539">
        <v>394</v>
      </c>
      <c r="J539" s="2">
        <v>0.12770000000000001</v>
      </c>
    </row>
    <row r="540" spans="1:10">
      <c r="A540">
        <v>99</v>
      </c>
      <c r="B540" t="s">
        <v>1571</v>
      </c>
      <c r="C540">
        <v>9</v>
      </c>
      <c r="D540" t="str">
        <f t="shared" si="8"/>
        <v>99_9</v>
      </c>
      <c r="E540" t="s">
        <v>1604</v>
      </c>
      <c r="F540">
        <v>97068</v>
      </c>
      <c r="G540">
        <v>17724</v>
      </c>
      <c r="H540">
        <v>17392</v>
      </c>
      <c r="I540">
        <v>332</v>
      </c>
      <c r="J540" s="2">
        <v>0.18260000000000001</v>
      </c>
    </row>
    <row r="541" spans="1:10">
      <c r="A541">
        <v>99</v>
      </c>
      <c r="B541" t="s">
        <v>1571</v>
      </c>
      <c r="C541">
        <v>10</v>
      </c>
      <c r="D541" t="str">
        <f t="shared" si="8"/>
        <v>99_10</v>
      </c>
      <c r="E541" t="s">
        <v>1604</v>
      </c>
      <c r="F541">
        <v>91324</v>
      </c>
      <c r="G541">
        <v>21038</v>
      </c>
      <c r="H541">
        <v>20550</v>
      </c>
      <c r="I541">
        <v>488</v>
      </c>
      <c r="J541" s="2">
        <v>0.23039999999999999</v>
      </c>
    </row>
    <row r="542" spans="1:10">
      <c r="A542">
        <v>99</v>
      </c>
      <c r="B542" t="s">
        <v>1571</v>
      </c>
      <c r="C542">
        <v>11</v>
      </c>
      <c r="D542" t="str">
        <f t="shared" si="8"/>
        <v>99_11</v>
      </c>
      <c r="E542" t="s">
        <v>1604</v>
      </c>
      <c r="F542">
        <v>78893</v>
      </c>
      <c r="G542">
        <v>20569</v>
      </c>
      <c r="H542">
        <v>19922</v>
      </c>
      <c r="I542">
        <v>647</v>
      </c>
      <c r="J542" s="2">
        <v>0.26069999999999999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24"/>
  <sheetViews>
    <sheetView tabSelected="1" workbookViewId="0">
      <selection activeCell="E2" sqref="E2"/>
    </sheetView>
  </sheetViews>
  <sheetFormatPr baseColWidth="10" defaultRowHeight="14.4"/>
  <cols>
    <col min="9" max="9" width="17.21875" customWidth="1"/>
    <col min="10" max="10" width="13.6640625" customWidth="1"/>
  </cols>
  <sheetData>
    <row r="1" spans="1:12">
      <c r="A1" s="1" t="s">
        <v>1599</v>
      </c>
      <c r="B1" t="s">
        <v>1600</v>
      </c>
      <c r="C1" t="s">
        <v>2</v>
      </c>
      <c r="D1" t="s">
        <v>1601</v>
      </c>
      <c r="E1" t="s">
        <v>1602</v>
      </c>
      <c r="F1" t="s">
        <v>1605</v>
      </c>
      <c r="G1" t="s">
        <v>1606</v>
      </c>
      <c r="H1" t="s">
        <v>1607</v>
      </c>
      <c r="I1" t="s">
        <v>1608</v>
      </c>
      <c r="J1" t="s">
        <v>1609</v>
      </c>
      <c r="K1" t="s">
        <v>1610</v>
      </c>
      <c r="L1" t="s">
        <v>1611</v>
      </c>
    </row>
    <row r="2" spans="1:12">
      <c r="A2">
        <v>1</v>
      </c>
      <c r="B2" t="s">
        <v>29</v>
      </c>
      <c r="C2">
        <v>1</v>
      </c>
      <c r="D2" t="str">
        <f>CONCATENATE(A2,"_",C2)</f>
        <v>1_1</v>
      </c>
      <c r="E2" t="s">
        <v>1604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>
        <v>22743</v>
      </c>
    </row>
    <row r="3" spans="1:12">
      <c r="A3">
        <v>1</v>
      </c>
      <c r="B3" t="s">
        <v>29</v>
      </c>
      <c r="C3">
        <v>2</v>
      </c>
      <c r="D3" t="str">
        <f t="shared" ref="D3:D66" si="0">CONCATENATE(A3,"_",C3)</f>
        <v>1_2</v>
      </c>
      <c r="E3" t="s">
        <v>1604</v>
      </c>
      <c r="F3" t="s">
        <v>30</v>
      </c>
      <c r="G3" t="s">
        <v>40</v>
      </c>
      <c r="H3" t="s">
        <v>41</v>
      </c>
      <c r="I3" t="s">
        <v>42</v>
      </c>
      <c r="J3" t="s">
        <v>43</v>
      </c>
      <c r="K3">
        <v>19526</v>
      </c>
    </row>
    <row r="4" spans="1:12">
      <c r="A4">
        <v>1</v>
      </c>
      <c r="B4" t="s">
        <v>29</v>
      </c>
      <c r="C4">
        <v>3</v>
      </c>
      <c r="D4" t="str">
        <f t="shared" si="0"/>
        <v>1_3</v>
      </c>
      <c r="E4" t="s">
        <v>1604</v>
      </c>
      <c r="F4" t="s">
        <v>30</v>
      </c>
      <c r="G4" t="s">
        <v>50</v>
      </c>
      <c r="H4" t="s">
        <v>51</v>
      </c>
      <c r="I4" t="s">
        <v>33</v>
      </c>
      <c r="J4" t="s">
        <v>34</v>
      </c>
      <c r="K4">
        <v>15659</v>
      </c>
    </row>
    <row r="5" spans="1:12">
      <c r="A5">
        <v>1</v>
      </c>
      <c r="B5" t="s">
        <v>29</v>
      </c>
      <c r="C5">
        <v>4</v>
      </c>
      <c r="D5" t="str">
        <f t="shared" si="0"/>
        <v>1_4</v>
      </c>
      <c r="E5" t="s">
        <v>1604</v>
      </c>
      <c r="F5" t="s">
        <v>30</v>
      </c>
      <c r="G5" t="s">
        <v>54</v>
      </c>
      <c r="H5" t="s">
        <v>55</v>
      </c>
      <c r="I5" t="s">
        <v>56</v>
      </c>
      <c r="J5" t="s">
        <v>57</v>
      </c>
      <c r="K5">
        <v>19780</v>
      </c>
    </row>
    <row r="6" spans="1:12">
      <c r="A6">
        <v>1</v>
      </c>
      <c r="B6" t="s">
        <v>29</v>
      </c>
      <c r="C6">
        <v>5</v>
      </c>
      <c r="D6" t="str">
        <f t="shared" si="0"/>
        <v>1_5</v>
      </c>
      <c r="E6" t="s">
        <v>1604</v>
      </c>
      <c r="F6" t="s">
        <v>59</v>
      </c>
      <c r="G6" t="s">
        <v>60</v>
      </c>
      <c r="H6" t="s">
        <v>61</v>
      </c>
      <c r="I6" t="s">
        <v>33</v>
      </c>
      <c r="J6" t="s">
        <v>34</v>
      </c>
      <c r="K6">
        <v>17032</v>
      </c>
    </row>
    <row r="7" spans="1:12">
      <c r="A7">
        <v>2</v>
      </c>
      <c r="B7" t="s">
        <v>64</v>
      </c>
      <c r="C7">
        <v>1</v>
      </c>
      <c r="D7" t="str">
        <f t="shared" si="0"/>
        <v>2_1</v>
      </c>
      <c r="E7" t="s">
        <v>1604</v>
      </c>
      <c r="F7" t="s">
        <v>30</v>
      </c>
      <c r="G7" t="s">
        <v>65</v>
      </c>
      <c r="H7" t="s">
        <v>66</v>
      </c>
      <c r="I7" t="s">
        <v>33</v>
      </c>
      <c r="J7" t="s">
        <v>34</v>
      </c>
      <c r="K7">
        <v>7950</v>
      </c>
    </row>
    <row r="8" spans="1:12">
      <c r="A8">
        <v>2</v>
      </c>
      <c r="B8" t="s">
        <v>64</v>
      </c>
      <c r="C8">
        <v>2</v>
      </c>
      <c r="D8" t="str">
        <f t="shared" si="0"/>
        <v>2_2</v>
      </c>
      <c r="E8" t="s">
        <v>1604</v>
      </c>
      <c r="F8" t="s">
        <v>59</v>
      </c>
      <c r="G8" t="s">
        <v>74</v>
      </c>
      <c r="H8" t="s">
        <v>75</v>
      </c>
      <c r="I8" t="s">
        <v>33</v>
      </c>
      <c r="J8" t="s">
        <v>34</v>
      </c>
      <c r="K8">
        <v>22223</v>
      </c>
    </row>
    <row r="9" spans="1:12">
      <c r="A9">
        <v>2</v>
      </c>
      <c r="B9" t="s">
        <v>64</v>
      </c>
      <c r="C9">
        <v>3</v>
      </c>
      <c r="D9" t="str">
        <f t="shared" si="0"/>
        <v>2_3</v>
      </c>
      <c r="E9" t="s">
        <v>1604</v>
      </c>
      <c r="F9" t="s">
        <v>30</v>
      </c>
      <c r="G9" t="s">
        <v>77</v>
      </c>
      <c r="H9" t="s">
        <v>78</v>
      </c>
      <c r="I9" t="s">
        <v>33</v>
      </c>
      <c r="J9" t="s">
        <v>34</v>
      </c>
      <c r="K9">
        <v>21751</v>
      </c>
    </row>
    <row r="10" spans="1:12">
      <c r="A10">
        <v>2</v>
      </c>
      <c r="B10" t="s">
        <v>64</v>
      </c>
      <c r="C10">
        <v>4</v>
      </c>
      <c r="D10" t="str">
        <f t="shared" si="0"/>
        <v>2_4</v>
      </c>
      <c r="E10" t="s">
        <v>1604</v>
      </c>
      <c r="F10" t="s">
        <v>59</v>
      </c>
      <c r="G10" t="s">
        <v>81</v>
      </c>
      <c r="H10" t="s">
        <v>82</v>
      </c>
      <c r="I10" t="s">
        <v>83</v>
      </c>
      <c r="J10" t="s">
        <v>43</v>
      </c>
      <c r="K10">
        <v>21875</v>
      </c>
    </row>
    <row r="11" spans="1:12">
      <c r="A11">
        <v>2</v>
      </c>
      <c r="B11" t="s">
        <v>64</v>
      </c>
      <c r="C11">
        <v>5</v>
      </c>
      <c r="D11" t="str">
        <f t="shared" si="0"/>
        <v>2_5</v>
      </c>
      <c r="E11" t="s">
        <v>1604</v>
      </c>
      <c r="F11" t="s">
        <v>30</v>
      </c>
      <c r="G11" t="s">
        <v>86</v>
      </c>
      <c r="H11" t="s">
        <v>87</v>
      </c>
      <c r="I11" t="s">
        <v>88</v>
      </c>
      <c r="J11" t="s">
        <v>57</v>
      </c>
      <c r="K11">
        <v>20427</v>
      </c>
    </row>
    <row r="12" spans="1:12">
      <c r="A12">
        <v>3</v>
      </c>
      <c r="B12" t="s">
        <v>92</v>
      </c>
      <c r="C12">
        <v>1</v>
      </c>
      <c r="D12" t="str">
        <f t="shared" si="0"/>
        <v>3_1</v>
      </c>
      <c r="E12" t="s">
        <v>1604</v>
      </c>
      <c r="F12" t="s">
        <v>30</v>
      </c>
      <c r="G12" t="s">
        <v>93</v>
      </c>
      <c r="H12" t="s">
        <v>94</v>
      </c>
      <c r="I12" t="s">
        <v>33</v>
      </c>
      <c r="J12" t="s">
        <v>34</v>
      </c>
      <c r="K12">
        <v>31207</v>
      </c>
    </row>
    <row r="13" spans="1:12">
      <c r="A13">
        <v>3</v>
      </c>
      <c r="B13" t="s">
        <v>92</v>
      </c>
      <c r="C13">
        <v>2</v>
      </c>
      <c r="D13" t="str">
        <f t="shared" si="0"/>
        <v>3_2</v>
      </c>
      <c r="E13" t="s">
        <v>1604</v>
      </c>
      <c r="F13" t="s">
        <v>30</v>
      </c>
      <c r="G13" t="s">
        <v>97</v>
      </c>
      <c r="H13" t="s">
        <v>98</v>
      </c>
      <c r="I13" t="s">
        <v>33</v>
      </c>
      <c r="J13" t="s">
        <v>34</v>
      </c>
      <c r="K13">
        <v>30459</v>
      </c>
    </row>
    <row r="14" spans="1:12">
      <c r="A14">
        <v>3</v>
      </c>
      <c r="B14" t="s">
        <v>92</v>
      </c>
      <c r="C14">
        <v>3</v>
      </c>
      <c r="D14" t="str">
        <f t="shared" si="0"/>
        <v>3_3</v>
      </c>
      <c r="E14" t="s">
        <v>1604</v>
      </c>
      <c r="F14" t="s">
        <v>30</v>
      </c>
      <c r="G14" t="s">
        <v>101</v>
      </c>
      <c r="H14" t="s">
        <v>102</v>
      </c>
      <c r="I14" t="s">
        <v>56</v>
      </c>
      <c r="J14" t="s">
        <v>57</v>
      </c>
      <c r="K14">
        <v>26303</v>
      </c>
    </row>
    <row r="15" spans="1:12">
      <c r="A15">
        <v>4</v>
      </c>
      <c r="B15" t="s">
        <v>105</v>
      </c>
      <c r="C15">
        <v>1</v>
      </c>
      <c r="D15" t="str">
        <f t="shared" si="0"/>
        <v>4_1</v>
      </c>
      <c r="E15" t="s">
        <v>1604</v>
      </c>
      <c r="F15" t="s">
        <v>30</v>
      </c>
      <c r="G15" t="s">
        <v>106</v>
      </c>
      <c r="H15" t="s">
        <v>107</v>
      </c>
      <c r="I15" t="s">
        <v>33</v>
      </c>
      <c r="J15" t="s">
        <v>34</v>
      </c>
      <c r="K15">
        <v>20781</v>
      </c>
    </row>
    <row r="16" spans="1:12">
      <c r="A16">
        <v>4</v>
      </c>
      <c r="B16" t="s">
        <v>105</v>
      </c>
      <c r="C16">
        <v>2</v>
      </c>
      <c r="D16" t="str">
        <f t="shared" si="0"/>
        <v>4_2</v>
      </c>
      <c r="E16" t="s">
        <v>1604</v>
      </c>
      <c r="F16" t="s">
        <v>30</v>
      </c>
      <c r="G16" t="s">
        <v>110</v>
      </c>
      <c r="H16" t="s">
        <v>111</v>
      </c>
      <c r="I16" t="s">
        <v>33</v>
      </c>
      <c r="J16" t="s">
        <v>34</v>
      </c>
      <c r="K16">
        <v>20411</v>
      </c>
    </row>
    <row r="17" spans="1:11">
      <c r="A17">
        <v>5</v>
      </c>
      <c r="B17" t="s">
        <v>114</v>
      </c>
      <c r="C17">
        <v>1</v>
      </c>
      <c r="D17" t="str">
        <f t="shared" si="0"/>
        <v>5_1</v>
      </c>
      <c r="E17" t="s">
        <v>1604</v>
      </c>
      <c r="F17" t="s">
        <v>59</v>
      </c>
      <c r="G17" t="s">
        <v>115</v>
      </c>
      <c r="H17" t="s">
        <v>116</v>
      </c>
      <c r="I17" t="s">
        <v>33</v>
      </c>
      <c r="J17" t="s">
        <v>34</v>
      </c>
      <c r="K17">
        <v>17804</v>
      </c>
    </row>
    <row r="18" spans="1:11">
      <c r="A18">
        <v>5</v>
      </c>
      <c r="B18" t="s">
        <v>114</v>
      </c>
      <c r="C18">
        <v>2</v>
      </c>
      <c r="D18" t="str">
        <f t="shared" si="0"/>
        <v>5_2</v>
      </c>
      <c r="E18" t="s">
        <v>1604</v>
      </c>
      <c r="F18" t="s">
        <v>30</v>
      </c>
      <c r="G18" t="s">
        <v>119</v>
      </c>
      <c r="H18" t="s">
        <v>120</v>
      </c>
      <c r="I18" t="s">
        <v>56</v>
      </c>
      <c r="J18" t="s">
        <v>57</v>
      </c>
      <c r="K18">
        <v>17461</v>
      </c>
    </row>
    <row r="19" spans="1:11">
      <c r="A19">
        <v>6</v>
      </c>
      <c r="B19" t="s">
        <v>123</v>
      </c>
      <c r="C19">
        <v>1</v>
      </c>
      <c r="D19" t="str">
        <f t="shared" si="0"/>
        <v>6_1</v>
      </c>
      <c r="E19" t="s">
        <v>1604</v>
      </c>
      <c r="F19" t="s">
        <v>30</v>
      </c>
      <c r="G19" t="s">
        <v>124</v>
      </c>
      <c r="H19" t="s">
        <v>125</v>
      </c>
      <c r="I19" t="s">
        <v>33</v>
      </c>
      <c r="J19" t="s">
        <v>34</v>
      </c>
      <c r="K19">
        <v>16473</v>
      </c>
    </row>
    <row r="20" spans="1:11">
      <c r="A20">
        <v>6</v>
      </c>
      <c r="B20" t="s">
        <v>123</v>
      </c>
      <c r="C20">
        <v>2</v>
      </c>
      <c r="D20" t="str">
        <f t="shared" si="0"/>
        <v>6_2</v>
      </c>
      <c r="E20" t="s">
        <v>1604</v>
      </c>
      <c r="F20" t="s">
        <v>30</v>
      </c>
      <c r="G20" t="s">
        <v>128</v>
      </c>
      <c r="H20" t="s">
        <v>129</v>
      </c>
      <c r="I20" t="s">
        <v>130</v>
      </c>
      <c r="J20" t="s">
        <v>131</v>
      </c>
      <c r="K20">
        <v>20880</v>
      </c>
    </row>
    <row r="21" spans="1:11">
      <c r="A21">
        <v>6</v>
      </c>
      <c r="B21" t="s">
        <v>123</v>
      </c>
      <c r="C21">
        <v>3</v>
      </c>
      <c r="D21" t="str">
        <f t="shared" si="0"/>
        <v>6_3</v>
      </c>
      <c r="E21" t="s">
        <v>1604</v>
      </c>
      <c r="F21" t="s">
        <v>59</v>
      </c>
      <c r="G21" t="s">
        <v>134</v>
      </c>
      <c r="H21" t="s">
        <v>135</v>
      </c>
      <c r="I21" t="s">
        <v>33</v>
      </c>
      <c r="J21" t="s">
        <v>34</v>
      </c>
      <c r="K21">
        <v>17611</v>
      </c>
    </row>
    <row r="22" spans="1:11">
      <c r="A22">
        <v>6</v>
      </c>
      <c r="B22" t="s">
        <v>123</v>
      </c>
      <c r="C22">
        <v>4</v>
      </c>
      <c r="D22" t="str">
        <f t="shared" si="0"/>
        <v>6_4</v>
      </c>
      <c r="E22" t="s">
        <v>1604</v>
      </c>
      <c r="F22" t="s">
        <v>30</v>
      </c>
      <c r="G22" t="s">
        <v>138</v>
      </c>
      <c r="H22" t="s">
        <v>113</v>
      </c>
      <c r="I22" t="s">
        <v>38</v>
      </c>
      <c r="J22" t="s">
        <v>39</v>
      </c>
      <c r="K22">
        <v>20467</v>
      </c>
    </row>
    <row r="23" spans="1:11">
      <c r="A23">
        <v>6</v>
      </c>
      <c r="B23" t="s">
        <v>123</v>
      </c>
      <c r="C23">
        <v>5</v>
      </c>
      <c r="D23" t="str">
        <f t="shared" si="0"/>
        <v>6_5</v>
      </c>
      <c r="E23" t="s">
        <v>1604</v>
      </c>
      <c r="F23" t="s">
        <v>30</v>
      </c>
      <c r="G23" t="s">
        <v>141</v>
      </c>
      <c r="H23" t="s">
        <v>142</v>
      </c>
      <c r="I23" t="s">
        <v>33</v>
      </c>
      <c r="J23" t="s">
        <v>34</v>
      </c>
      <c r="K23">
        <v>16168</v>
      </c>
    </row>
    <row r="24" spans="1:11">
      <c r="A24">
        <v>6</v>
      </c>
      <c r="B24" t="s">
        <v>123</v>
      </c>
      <c r="C24">
        <v>8</v>
      </c>
      <c r="D24" t="str">
        <f t="shared" si="0"/>
        <v>6_8</v>
      </c>
      <c r="E24" t="s">
        <v>1604</v>
      </c>
      <c r="F24" t="s">
        <v>30</v>
      </c>
      <c r="G24" t="s">
        <v>145</v>
      </c>
      <c r="H24" t="s">
        <v>98</v>
      </c>
      <c r="I24" t="s">
        <v>38</v>
      </c>
      <c r="J24" t="s">
        <v>39</v>
      </c>
      <c r="K24">
        <v>22951</v>
      </c>
    </row>
    <row r="25" spans="1:11">
      <c r="A25">
        <v>6</v>
      </c>
      <c r="B25" t="s">
        <v>123</v>
      </c>
      <c r="C25">
        <v>9</v>
      </c>
      <c r="D25" t="str">
        <f t="shared" si="0"/>
        <v>6_9</v>
      </c>
      <c r="E25" t="s">
        <v>1604</v>
      </c>
      <c r="F25" t="s">
        <v>59</v>
      </c>
      <c r="G25" t="s">
        <v>148</v>
      </c>
      <c r="H25" t="s">
        <v>149</v>
      </c>
      <c r="I25" t="s">
        <v>150</v>
      </c>
      <c r="J25" t="s">
        <v>34</v>
      </c>
      <c r="K25">
        <v>15359</v>
      </c>
    </row>
    <row r="26" spans="1:11">
      <c r="A26">
        <v>7</v>
      </c>
      <c r="B26" t="s">
        <v>153</v>
      </c>
      <c r="C26">
        <v>1</v>
      </c>
      <c r="D26" t="str">
        <f t="shared" si="0"/>
        <v>7_1</v>
      </c>
      <c r="E26" t="s">
        <v>1604</v>
      </c>
      <c r="F26" t="s">
        <v>30</v>
      </c>
      <c r="G26" t="s">
        <v>154</v>
      </c>
      <c r="H26" t="s">
        <v>155</v>
      </c>
      <c r="I26" t="s">
        <v>33</v>
      </c>
      <c r="J26" t="s">
        <v>34</v>
      </c>
      <c r="K26">
        <v>27581</v>
      </c>
    </row>
    <row r="27" spans="1:11">
      <c r="A27">
        <v>7</v>
      </c>
      <c r="B27" t="s">
        <v>153</v>
      </c>
      <c r="C27">
        <v>2</v>
      </c>
      <c r="D27" t="str">
        <f t="shared" si="0"/>
        <v>7_2</v>
      </c>
      <c r="E27" t="s">
        <v>1604</v>
      </c>
      <c r="F27" t="s">
        <v>30</v>
      </c>
      <c r="G27" t="s">
        <v>157</v>
      </c>
      <c r="H27" t="s">
        <v>47</v>
      </c>
      <c r="I27" t="s">
        <v>33</v>
      </c>
      <c r="J27" t="s">
        <v>34</v>
      </c>
      <c r="K27">
        <v>28989</v>
      </c>
    </row>
    <row r="28" spans="1:11">
      <c r="A28">
        <v>7</v>
      </c>
      <c r="B28" t="s">
        <v>153</v>
      </c>
      <c r="C28">
        <v>3</v>
      </c>
      <c r="D28" t="str">
        <f t="shared" si="0"/>
        <v>7_3</v>
      </c>
      <c r="E28" t="s">
        <v>1604</v>
      </c>
      <c r="F28" t="s">
        <v>59</v>
      </c>
      <c r="G28" t="s">
        <v>160</v>
      </c>
      <c r="H28" t="s">
        <v>161</v>
      </c>
      <c r="I28" t="s">
        <v>33</v>
      </c>
      <c r="J28" t="s">
        <v>34</v>
      </c>
      <c r="K28">
        <v>25536</v>
      </c>
    </row>
    <row r="29" spans="1:11">
      <c r="A29">
        <v>8</v>
      </c>
      <c r="B29" t="s">
        <v>163</v>
      </c>
      <c r="C29">
        <v>1</v>
      </c>
      <c r="D29" t="str">
        <f t="shared" si="0"/>
        <v>8_1</v>
      </c>
      <c r="E29" t="s">
        <v>1604</v>
      </c>
      <c r="F29" t="s">
        <v>59</v>
      </c>
      <c r="G29" t="s">
        <v>164</v>
      </c>
      <c r="H29" t="s">
        <v>165</v>
      </c>
      <c r="I29" t="s">
        <v>33</v>
      </c>
      <c r="J29" t="s">
        <v>34</v>
      </c>
      <c r="K29">
        <v>18339</v>
      </c>
    </row>
    <row r="30" spans="1:11">
      <c r="A30">
        <v>8</v>
      </c>
      <c r="B30" t="s">
        <v>163</v>
      </c>
      <c r="C30">
        <v>2</v>
      </c>
      <c r="D30" t="str">
        <f t="shared" si="0"/>
        <v>8_2</v>
      </c>
      <c r="E30" t="s">
        <v>1604</v>
      </c>
      <c r="F30" t="s">
        <v>30</v>
      </c>
      <c r="G30" t="s">
        <v>168</v>
      </c>
      <c r="H30" t="s">
        <v>111</v>
      </c>
      <c r="I30" t="s">
        <v>33</v>
      </c>
      <c r="J30" t="s">
        <v>34</v>
      </c>
      <c r="K30">
        <v>18469</v>
      </c>
    </row>
    <row r="31" spans="1:11">
      <c r="A31">
        <v>9</v>
      </c>
      <c r="B31" t="s">
        <v>171</v>
      </c>
      <c r="C31">
        <v>2</v>
      </c>
      <c r="D31" t="str">
        <f t="shared" si="0"/>
        <v>9_2</v>
      </c>
      <c r="E31" t="s">
        <v>1604</v>
      </c>
      <c r="F31" t="s">
        <v>30</v>
      </c>
      <c r="G31" t="s">
        <v>172</v>
      </c>
      <c r="H31" t="s">
        <v>173</v>
      </c>
      <c r="I31" t="s">
        <v>33</v>
      </c>
      <c r="J31" t="s">
        <v>34</v>
      </c>
      <c r="K31">
        <v>22587</v>
      </c>
    </row>
    <row r="32" spans="1:11">
      <c r="A32">
        <v>10</v>
      </c>
      <c r="B32" t="s">
        <v>176</v>
      </c>
      <c r="C32">
        <v>1</v>
      </c>
      <c r="D32" t="str">
        <f t="shared" si="0"/>
        <v>10_1</v>
      </c>
      <c r="E32" t="s">
        <v>1604</v>
      </c>
      <c r="F32" t="s">
        <v>30</v>
      </c>
      <c r="G32" t="s">
        <v>177</v>
      </c>
      <c r="H32" t="s">
        <v>68</v>
      </c>
      <c r="I32" t="s">
        <v>56</v>
      </c>
      <c r="J32" t="s">
        <v>57</v>
      </c>
      <c r="K32">
        <v>12406</v>
      </c>
    </row>
    <row r="33" spans="1:11">
      <c r="A33">
        <v>10</v>
      </c>
      <c r="B33" t="s">
        <v>176</v>
      </c>
      <c r="C33">
        <v>2</v>
      </c>
      <c r="D33" t="str">
        <f t="shared" si="0"/>
        <v>10_2</v>
      </c>
      <c r="E33" t="s">
        <v>1604</v>
      </c>
      <c r="F33" t="s">
        <v>30</v>
      </c>
      <c r="G33" t="s">
        <v>182</v>
      </c>
      <c r="H33" t="s">
        <v>183</v>
      </c>
      <c r="I33" t="s">
        <v>33</v>
      </c>
      <c r="J33" t="s">
        <v>34</v>
      </c>
      <c r="K33">
        <v>17453</v>
      </c>
    </row>
    <row r="34" spans="1:11">
      <c r="A34">
        <v>10</v>
      </c>
      <c r="B34" t="s">
        <v>176</v>
      </c>
      <c r="C34">
        <v>3</v>
      </c>
      <c r="D34" t="str">
        <f t="shared" si="0"/>
        <v>10_3</v>
      </c>
      <c r="E34" t="s">
        <v>1604</v>
      </c>
      <c r="F34" t="s">
        <v>59</v>
      </c>
      <c r="G34" t="s">
        <v>185</v>
      </c>
      <c r="H34" t="s">
        <v>186</v>
      </c>
      <c r="I34" t="s">
        <v>33</v>
      </c>
      <c r="J34" t="s">
        <v>34</v>
      </c>
      <c r="K34">
        <v>15466</v>
      </c>
    </row>
    <row r="35" spans="1:11">
      <c r="A35">
        <v>11</v>
      </c>
      <c r="B35" t="s">
        <v>71</v>
      </c>
      <c r="C35">
        <v>1</v>
      </c>
      <c r="D35" t="str">
        <f t="shared" si="0"/>
        <v>11_1</v>
      </c>
      <c r="E35" t="s">
        <v>1604</v>
      </c>
      <c r="F35" t="s">
        <v>30</v>
      </c>
      <c r="G35" t="s">
        <v>189</v>
      </c>
      <c r="H35" t="s">
        <v>113</v>
      </c>
      <c r="I35" t="s">
        <v>33</v>
      </c>
      <c r="J35" t="s">
        <v>34</v>
      </c>
      <c r="K35">
        <v>32510</v>
      </c>
    </row>
    <row r="36" spans="1:11">
      <c r="A36">
        <v>11</v>
      </c>
      <c r="B36" t="s">
        <v>71</v>
      </c>
      <c r="C36">
        <v>2</v>
      </c>
      <c r="D36" t="str">
        <f t="shared" si="0"/>
        <v>11_2</v>
      </c>
      <c r="E36" t="s">
        <v>1604</v>
      </c>
      <c r="F36" t="s">
        <v>59</v>
      </c>
      <c r="G36" t="s">
        <v>192</v>
      </c>
      <c r="H36" t="s">
        <v>193</v>
      </c>
      <c r="I36" t="s">
        <v>33</v>
      </c>
      <c r="J36" t="s">
        <v>34</v>
      </c>
      <c r="K36">
        <v>26263</v>
      </c>
    </row>
    <row r="37" spans="1:11">
      <c r="A37">
        <v>11</v>
      </c>
      <c r="B37" t="s">
        <v>71</v>
      </c>
      <c r="C37">
        <v>3</v>
      </c>
      <c r="D37" t="str">
        <f t="shared" si="0"/>
        <v>11_3</v>
      </c>
      <c r="E37" t="s">
        <v>1604</v>
      </c>
      <c r="F37" t="s">
        <v>30</v>
      </c>
      <c r="G37" t="s">
        <v>195</v>
      </c>
      <c r="H37" t="s">
        <v>196</v>
      </c>
      <c r="I37" t="s">
        <v>33</v>
      </c>
      <c r="J37" t="s">
        <v>34</v>
      </c>
      <c r="K37">
        <v>32519</v>
      </c>
    </row>
    <row r="38" spans="1:11">
      <c r="A38">
        <v>12</v>
      </c>
      <c r="B38" t="s">
        <v>199</v>
      </c>
      <c r="C38">
        <v>1</v>
      </c>
      <c r="D38" t="str">
        <f t="shared" si="0"/>
        <v>12_1</v>
      </c>
      <c r="E38" t="s">
        <v>1604</v>
      </c>
      <c r="F38" t="s">
        <v>59</v>
      </c>
      <c r="G38" t="s">
        <v>200</v>
      </c>
      <c r="H38" t="s">
        <v>201</v>
      </c>
      <c r="I38" t="s">
        <v>33</v>
      </c>
      <c r="J38" t="s">
        <v>34</v>
      </c>
      <c r="K38">
        <v>23666</v>
      </c>
    </row>
    <row r="39" spans="1:11">
      <c r="A39">
        <v>12</v>
      </c>
      <c r="B39" t="s">
        <v>199</v>
      </c>
      <c r="C39">
        <v>2</v>
      </c>
      <c r="D39" t="str">
        <f t="shared" si="0"/>
        <v>12_2</v>
      </c>
      <c r="E39" t="s">
        <v>1604</v>
      </c>
      <c r="F39" t="s">
        <v>59</v>
      </c>
      <c r="G39" t="s">
        <v>203</v>
      </c>
      <c r="H39" t="s">
        <v>204</v>
      </c>
      <c r="I39" t="s">
        <v>33</v>
      </c>
      <c r="J39" t="s">
        <v>34</v>
      </c>
      <c r="K39">
        <v>27468</v>
      </c>
    </row>
    <row r="40" spans="1:11">
      <c r="A40">
        <v>12</v>
      </c>
      <c r="B40" t="s">
        <v>199</v>
      </c>
      <c r="C40">
        <v>3</v>
      </c>
      <c r="D40" t="str">
        <f t="shared" si="0"/>
        <v>12_3</v>
      </c>
      <c r="E40" t="s">
        <v>1604</v>
      </c>
      <c r="F40" t="s">
        <v>59</v>
      </c>
      <c r="G40" t="s">
        <v>207</v>
      </c>
      <c r="H40" t="s">
        <v>208</v>
      </c>
      <c r="I40" t="s">
        <v>130</v>
      </c>
      <c r="J40" t="s">
        <v>131</v>
      </c>
      <c r="K40">
        <v>21303</v>
      </c>
    </row>
    <row r="41" spans="1:11">
      <c r="A41">
        <v>13</v>
      </c>
      <c r="B41" t="s">
        <v>210</v>
      </c>
      <c r="C41">
        <v>1</v>
      </c>
      <c r="D41" t="str">
        <f t="shared" si="0"/>
        <v>13_1</v>
      </c>
      <c r="E41" t="s">
        <v>1604</v>
      </c>
      <c r="F41" t="s">
        <v>30</v>
      </c>
      <c r="G41" t="s">
        <v>211</v>
      </c>
      <c r="H41" t="s">
        <v>111</v>
      </c>
      <c r="I41" t="s">
        <v>33</v>
      </c>
      <c r="J41" t="s">
        <v>34</v>
      </c>
      <c r="K41">
        <v>19184</v>
      </c>
    </row>
    <row r="42" spans="1:11">
      <c r="A42">
        <v>13</v>
      </c>
      <c r="B42" t="s">
        <v>210</v>
      </c>
      <c r="C42">
        <v>2</v>
      </c>
      <c r="D42" t="str">
        <f t="shared" si="0"/>
        <v>13_2</v>
      </c>
      <c r="E42" t="s">
        <v>1604</v>
      </c>
      <c r="F42" t="s">
        <v>30</v>
      </c>
      <c r="G42" t="s">
        <v>214</v>
      </c>
      <c r="H42" t="s">
        <v>215</v>
      </c>
      <c r="I42" t="s">
        <v>33</v>
      </c>
      <c r="J42" t="s">
        <v>34</v>
      </c>
      <c r="K42">
        <v>16891</v>
      </c>
    </row>
    <row r="43" spans="1:11">
      <c r="A43">
        <v>13</v>
      </c>
      <c r="B43" t="s">
        <v>210</v>
      </c>
      <c r="C43">
        <v>3</v>
      </c>
      <c r="D43" t="str">
        <f t="shared" si="0"/>
        <v>13_3</v>
      </c>
      <c r="E43" t="s">
        <v>1604</v>
      </c>
      <c r="F43" t="s">
        <v>59</v>
      </c>
      <c r="G43" t="s">
        <v>218</v>
      </c>
      <c r="H43" t="s">
        <v>219</v>
      </c>
      <c r="I43" t="s">
        <v>33</v>
      </c>
      <c r="J43" t="s">
        <v>34</v>
      </c>
      <c r="K43">
        <v>17962</v>
      </c>
    </row>
    <row r="44" spans="1:11">
      <c r="A44">
        <v>13</v>
      </c>
      <c r="B44" t="s">
        <v>210</v>
      </c>
      <c r="C44">
        <v>4</v>
      </c>
      <c r="D44" t="str">
        <f t="shared" si="0"/>
        <v>13_4</v>
      </c>
      <c r="E44" t="s">
        <v>1604</v>
      </c>
      <c r="F44" t="s">
        <v>30</v>
      </c>
      <c r="G44" t="s">
        <v>222</v>
      </c>
      <c r="H44" t="s">
        <v>125</v>
      </c>
      <c r="I44" t="s">
        <v>33</v>
      </c>
      <c r="J44" t="s">
        <v>34</v>
      </c>
      <c r="K44">
        <v>19163</v>
      </c>
    </row>
    <row r="45" spans="1:11">
      <c r="A45">
        <v>13</v>
      </c>
      <c r="B45" t="s">
        <v>210</v>
      </c>
      <c r="C45">
        <v>5</v>
      </c>
      <c r="D45" t="str">
        <f t="shared" si="0"/>
        <v>13_5</v>
      </c>
      <c r="E45" t="s">
        <v>1604</v>
      </c>
      <c r="F45" t="s">
        <v>59</v>
      </c>
      <c r="G45" t="s">
        <v>225</v>
      </c>
      <c r="H45" t="s">
        <v>226</v>
      </c>
      <c r="I45" t="s">
        <v>33</v>
      </c>
      <c r="J45" t="s">
        <v>34</v>
      </c>
      <c r="K45">
        <v>20312</v>
      </c>
    </row>
    <row r="46" spans="1:11">
      <c r="A46">
        <v>13</v>
      </c>
      <c r="B46" t="s">
        <v>210</v>
      </c>
      <c r="C46">
        <v>6</v>
      </c>
      <c r="D46" t="str">
        <f t="shared" si="0"/>
        <v>13_6</v>
      </c>
      <c r="E46" t="s">
        <v>1604</v>
      </c>
      <c r="F46" t="s">
        <v>30</v>
      </c>
      <c r="G46" t="s">
        <v>229</v>
      </c>
      <c r="H46" t="s">
        <v>230</v>
      </c>
      <c r="I46" t="s">
        <v>130</v>
      </c>
      <c r="J46" t="s">
        <v>131</v>
      </c>
      <c r="K46">
        <v>15091</v>
      </c>
    </row>
    <row r="47" spans="1:11">
      <c r="A47">
        <v>13</v>
      </c>
      <c r="B47" t="s">
        <v>210</v>
      </c>
      <c r="C47">
        <v>7</v>
      </c>
      <c r="D47" t="str">
        <f t="shared" si="0"/>
        <v>13_7</v>
      </c>
      <c r="E47" t="s">
        <v>1604</v>
      </c>
      <c r="F47" t="s">
        <v>30</v>
      </c>
      <c r="G47" t="s">
        <v>233</v>
      </c>
      <c r="H47" t="s">
        <v>234</v>
      </c>
      <c r="I47" t="s">
        <v>33</v>
      </c>
      <c r="J47" t="s">
        <v>34</v>
      </c>
      <c r="K47">
        <v>17034</v>
      </c>
    </row>
    <row r="48" spans="1:11">
      <c r="A48">
        <v>13</v>
      </c>
      <c r="B48" t="s">
        <v>210</v>
      </c>
      <c r="C48">
        <v>8</v>
      </c>
      <c r="D48" t="str">
        <f t="shared" si="0"/>
        <v>13_8</v>
      </c>
      <c r="E48" t="s">
        <v>1604</v>
      </c>
      <c r="F48" t="s">
        <v>30</v>
      </c>
      <c r="G48" t="s">
        <v>236</v>
      </c>
      <c r="H48" t="s">
        <v>47</v>
      </c>
      <c r="I48" t="s">
        <v>33</v>
      </c>
      <c r="J48" t="s">
        <v>34</v>
      </c>
      <c r="K48">
        <v>22331</v>
      </c>
    </row>
    <row r="49" spans="1:11">
      <c r="A49">
        <v>13</v>
      </c>
      <c r="B49" t="s">
        <v>210</v>
      </c>
      <c r="C49">
        <v>9</v>
      </c>
      <c r="D49" t="str">
        <f t="shared" si="0"/>
        <v>13_9</v>
      </c>
      <c r="E49" t="s">
        <v>1604</v>
      </c>
      <c r="F49" t="s">
        <v>30</v>
      </c>
      <c r="G49" t="s">
        <v>240</v>
      </c>
      <c r="H49" t="s">
        <v>98</v>
      </c>
      <c r="I49" t="s">
        <v>38</v>
      </c>
      <c r="J49" t="s">
        <v>39</v>
      </c>
      <c r="K49">
        <v>25003</v>
      </c>
    </row>
    <row r="50" spans="1:11">
      <c r="A50">
        <v>13</v>
      </c>
      <c r="B50" t="s">
        <v>210</v>
      </c>
      <c r="C50">
        <v>10</v>
      </c>
      <c r="D50" t="str">
        <f t="shared" si="0"/>
        <v>13_10</v>
      </c>
      <c r="E50" t="s">
        <v>1604</v>
      </c>
      <c r="F50" t="s">
        <v>30</v>
      </c>
      <c r="G50" t="s">
        <v>243</v>
      </c>
      <c r="H50" t="s">
        <v>244</v>
      </c>
      <c r="I50" t="s">
        <v>130</v>
      </c>
      <c r="J50" t="s">
        <v>131</v>
      </c>
      <c r="K50">
        <v>24670</v>
      </c>
    </row>
    <row r="51" spans="1:11">
      <c r="A51">
        <v>13</v>
      </c>
      <c r="B51" t="s">
        <v>210</v>
      </c>
      <c r="C51">
        <v>11</v>
      </c>
      <c r="D51" t="str">
        <f t="shared" si="0"/>
        <v>13_11</v>
      </c>
      <c r="E51" t="s">
        <v>1604</v>
      </c>
      <c r="F51" t="s">
        <v>59</v>
      </c>
      <c r="G51" t="s">
        <v>249</v>
      </c>
      <c r="H51" t="s">
        <v>250</v>
      </c>
      <c r="I51" t="s">
        <v>33</v>
      </c>
      <c r="J51" t="s">
        <v>34</v>
      </c>
      <c r="K51">
        <v>22630</v>
      </c>
    </row>
    <row r="52" spans="1:11">
      <c r="A52">
        <v>13</v>
      </c>
      <c r="B52" t="s">
        <v>210</v>
      </c>
      <c r="C52">
        <v>12</v>
      </c>
      <c r="D52" t="str">
        <f t="shared" si="0"/>
        <v>13_12</v>
      </c>
      <c r="E52" t="s">
        <v>1604</v>
      </c>
      <c r="F52" t="s">
        <v>30</v>
      </c>
      <c r="G52" t="s">
        <v>252</v>
      </c>
      <c r="H52" t="s">
        <v>253</v>
      </c>
      <c r="I52" t="s">
        <v>33</v>
      </c>
      <c r="J52" t="s">
        <v>34</v>
      </c>
      <c r="K52">
        <v>18754</v>
      </c>
    </row>
    <row r="53" spans="1:11">
      <c r="A53">
        <v>13</v>
      </c>
      <c r="B53" t="s">
        <v>210</v>
      </c>
      <c r="C53">
        <v>13</v>
      </c>
      <c r="D53" t="str">
        <f t="shared" si="0"/>
        <v>13_13</v>
      </c>
      <c r="E53" t="s">
        <v>1604</v>
      </c>
      <c r="F53" t="s">
        <v>30</v>
      </c>
      <c r="G53" t="s">
        <v>256</v>
      </c>
      <c r="H53" t="s">
        <v>257</v>
      </c>
      <c r="I53" t="s">
        <v>258</v>
      </c>
      <c r="J53" t="s">
        <v>259</v>
      </c>
      <c r="K53">
        <v>29919</v>
      </c>
    </row>
    <row r="54" spans="1:11">
      <c r="A54">
        <v>13</v>
      </c>
      <c r="B54" t="s">
        <v>210</v>
      </c>
      <c r="C54">
        <v>14</v>
      </c>
      <c r="D54" t="str">
        <f t="shared" si="0"/>
        <v>13_14</v>
      </c>
      <c r="E54" t="s">
        <v>1604</v>
      </c>
      <c r="F54" t="s">
        <v>30</v>
      </c>
      <c r="G54" t="s">
        <v>262</v>
      </c>
      <c r="H54" t="s">
        <v>263</v>
      </c>
      <c r="I54" t="s">
        <v>33</v>
      </c>
      <c r="J54" t="s">
        <v>34</v>
      </c>
      <c r="K54">
        <v>28941</v>
      </c>
    </row>
    <row r="55" spans="1:11">
      <c r="A55">
        <v>13</v>
      </c>
      <c r="B55" t="s">
        <v>210</v>
      </c>
      <c r="C55">
        <v>15</v>
      </c>
      <c r="D55" t="str">
        <f t="shared" si="0"/>
        <v>13_15</v>
      </c>
      <c r="E55" t="s">
        <v>1604</v>
      </c>
      <c r="F55" t="s">
        <v>59</v>
      </c>
      <c r="G55" t="s">
        <v>266</v>
      </c>
      <c r="H55" t="s">
        <v>267</v>
      </c>
      <c r="I55" t="s">
        <v>268</v>
      </c>
      <c r="J55" t="s">
        <v>43</v>
      </c>
      <c r="K55">
        <v>21434</v>
      </c>
    </row>
    <row r="56" spans="1:11">
      <c r="A56">
        <v>13</v>
      </c>
      <c r="B56" t="s">
        <v>210</v>
      </c>
      <c r="C56">
        <v>16</v>
      </c>
      <c r="D56" t="str">
        <f t="shared" si="0"/>
        <v>13_16</v>
      </c>
      <c r="E56" t="s">
        <v>1604</v>
      </c>
      <c r="F56" t="s">
        <v>30</v>
      </c>
      <c r="G56" t="s">
        <v>272</v>
      </c>
      <c r="H56" t="s">
        <v>41</v>
      </c>
      <c r="I56" t="s">
        <v>33</v>
      </c>
      <c r="J56" t="s">
        <v>34</v>
      </c>
      <c r="K56">
        <v>26814</v>
      </c>
    </row>
    <row r="57" spans="1:11">
      <c r="A57">
        <v>14</v>
      </c>
      <c r="B57" t="s">
        <v>274</v>
      </c>
      <c r="C57">
        <v>1</v>
      </c>
      <c r="D57" t="str">
        <f t="shared" si="0"/>
        <v>14_1</v>
      </c>
      <c r="E57" t="s">
        <v>1604</v>
      </c>
      <c r="F57" t="s">
        <v>30</v>
      </c>
      <c r="G57" t="s">
        <v>275</v>
      </c>
      <c r="H57" t="s">
        <v>175</v>
      </c>
      <c r="I57" t="s">
        <v>33</v>
      </c>
      <c r="J57" t="s">
        <v>34</v>
      </c>
      <c r="K57">
        <v>22511</v>
      </c>
    </row>
    <row r="58" spans="1:11">
      <c r="A58">
        <v>14</v>
      </c>
      <c r="B58" t="s">
        <v>274</v>
      </c>
      <c r="C58">
        <v>2</v>
      </c>
      <c r="D58" t="str">
        <f t="shared" si="0"/>
        <v>14_2</v>
      </c>
      <c r="E58" t="s">
        <v>1604</v>
      </c>
      <c r="F58" t="s">
        <v>59</v>
      </c>
      <c r="G58" t="s">
        <v>277</v>
      </c>
      <c r="H58" t="s">
        <v>278</v>
      </c>
      <c r="I58" t="s">
        <v>33</v>
      </c>
      <c r="J58" t="s">
        <v>34</v>
      </c>
      <c r="K58">
        <v>22880</v>
      </c>
    </row>
    <row r="59" spans="1:11">
      <c r="A59">
        <v>14</v>
      </c>
      <c r="B59" t="s">
        <v>274</v>
      </c>
      <c r="C59">
        <v>3</v>
      </c>
      <c r="D59" t="str">
        <f t="shared" si="0"/>
        <v>14_3</v>
      </c>
      <c r="E59" t="s">
        <v>1604</v>
      </c>
      <c r="F59" t="s">
        <v>59</v>
      </c>
      <c r="G59" t="s">
        <v>283</v>
      </c>
      <c r="H59" t="s">
        <v>284</v>
      </c>
      <c r="I59" t="s">
        <v>33</v>
      </c>
      <c r="J59" t="s">
        <v>34</v>
      </c>
      <c r="K59">
        <v>23030</v>
      </c>
    </row>
    <row r="60" spans="1:11">
      <c r="A60">
        <v>14</v>
      </c>
      <c r="B60" t="s">
        <v>274</v>
      </c>
      <c r="C60">
        <v>4</v>
      </c>
      <c r="D60" t="str">
        <f t="shared" si="0"/>
        <v>14_4</v>
      </c>
      <c r="E60" t="s">
        <v>1604</v>
      </c>
      <c r="F60" t="s">
        <v>59</v>
      </c>
      <c r="G60" t="s">
        <v>286</v>
      </c>
      <c r="H60" t="s">
        <v>287</v>
      </c>
      <c r="I60" t="s">
        <v>33</v>
      </c>
      <c r="J60" t="s">
        <v>34</v>
      </c>
      <c r="K60">
        <v>25890</v>
      </c>
    </row>
    <row r="61" spans="1:11">
      <c r="A61">
        <v>14</v>
      </c>
      <c r="B61" t="s">
        <v>274</v>
      </c>
      <c r="C61">
        <v>5</v>
      </c>
      <c r="D61" t="str">
        <f t="shared" si="0"/>
        <v>14_5</v>
      </c>
      <c r="E61" t="s">
        <v>1604</v>
      </c>
      <c r="F61" t="s">
        <v>59</v>
      </c>
      <c r="G61" t="s">
        <v>290</v>
      </c>
      <c r="H61" t="s">
        <v>85</v>
      </c>
      <c r="I61" t="s">
        <v>130</v>
      </c>
      <c r="J61" t="s">
        <v>131</v>
      </c>
      <c r="K61">
        <v>25680</v>
      </c>
    </row>
    <row r="62" spans="1:11">
      <c r="A62">
        <v>14</v>
      </c>
      <c r="B62" t="s">
        <v>274</v>
      </c>
      <c r="C62">
        <v>6</v>
      </c>
      <c r="D62" t="str">
        <f t="shared" si="0"/>
        <v>14_6</v>
      </c>
      <c r="E62" t="s">
        <v>1604</v>
      </c>
      <c r="F62" t="s">
        <v>30</v>
      </c>
      <c r="G62" t="s">
        <v>293</v>
      </c>
      <c r="H62" t="s">
        <v>173</v>
      </c>
      <c r="I62" t="s">
        <v>88</v>
      </c>
      <c r="J62" t="s">
        <v>57</v>
      </c>
      <c r="K62">
        <v>29569</v>
      </c>
    </row>
    <row r="63" spans="1:11">
      <c r="A63">
        <v>15</v>
      </c>
      <c r="B63" t="s">
        <v>296</v>
      </c>
      <c r="C63">
        <v>1</v>
      </c>
      <c r="D63" t="str">
        <f t="shared" si="0"/>
        <v>15_1</v>
      </c>
      <c r="E63" t="s">
        <v>1604</v>
      </c>
      <c r="F63" t="s">
        <v>30</v>
      </c>
      <c r="G63" t="s">
        <v>297</v>
      </c>
      <c r="H63" t="s">
        <v>173</v>
      </c>
      <c r="I63" t="s">
        <v>33</v>
      </c>
      <c r="J63" t="s">
        <v>34</v>
      </c>
      <c r="K63">
        <v>21883</v>
      </c>
    </row>
    <row r="64" spans="1:11">
      <c r="A64">
        <v>16</v>
      </c>
      <c r="B64" t="s">
        <v>299</v>
      </c>
      <c r="C64">
        <v>2</v>
      </c>
      <c r="D64" t="str">
        <f t="shared" si="0"/>
        <v>16_2</v>
      </c>
      <c r="E64" t="s">
        <v>1604</v>
      </c>
      <c r="F64" t="s">
        <v>59</v>
      </c>
      <c r="G64" t="s">
        <v>300</v>
      </c>
      <c r="H64" t="s">
        <v>301</v>
      </c>
      <c r="I64" t="s">
        <v>33</v>
      </c>
      <c r="J64" t="s">
        <v>34</v>
      </c>
      <c r="K64">
        <v>26733</v>
      </c>
    </row>
    <row r="65" spans="1:11">
      <c r="A65">
        <v>17</v>
      </c>
      <c r="B65" t="s">
        <v>303</v>
      </c>
      <c r="C65">
        <v>1</v>
      </c>
      <c r="D65" t="str">
        <f t="shared" si="0"/>
        <v>17_1</v>
      </c>
      <c r="E65" t="s">
        <v>1604</v>
      </c>
      <c r="F65" t="s">
        <v>59</v>
      </c>
      <c r="G65" t="s">
        <v>304</v>
      </c>
      <c r="H65" t="s">
        <v>305</v>
      </c>
      <c r="I65" t="s">
        <v>33</v>
      </c>
      <c r="J65" t="s">
        <v>34</v>
      </c>
      <c r="K65">
        <v>22661</v>
      </c>
    </row>
    <row r="66" spans="1:11">
      <c r="A66">
        <v>17</v>
      </c>
      <c r="B66" t="s">
        <v>303</v>
      </c>
      <c r="C66">
        <v>2</v>
      </c>
      <c r="D66" t="str">
        <f t="shared" si="0"/>
        <v>17_2</v>
      </c>
      <c r="E66" t="s">
        <v>1604</v>
      </c>
      <c r="F66" t="s">
        <v>59</v>
      </c>
      <c r="G66" t="s">
        <v>308</v>
      </c>
      <c r="H66" t="s">
        <v>309</v>
      </c>
      <c r="I66" t="s">
        <v>33</v>
      </c>
      <c r="J66" t="s">
        <v>34</v>
      </c>
      <c r="K66">
        <v>29752</v>
      </c>
    </row>
    <row r="67" spans="1:11">
      <c r="A67">
        <v>17</v>
      </c>
      <c r="B67" t="s">
        <v>303</v>
      </c>
      <c r="C67">
        <v>3</v>
      </c>
      <c r="D67" t="str">
        <f t="shared" ref="D67:D130" si="1">CONCATENATE(A67,"_",C67)</f>
        <v>17_3</v>
      </c>
      <c r="E67" t="s">
        <v>1604</v>
      </c>
      <c r="F67" t="s">
        <v>59</v>
      </c>
      <c r="G67" t="s">
        <v>310</v>
      </c>
      <c r="H67" t="s">
        <v>311</v>
      </c>
      <c r="I67" t="s">
        <v>33</v>
      </c>
      <c r="J67" t="s">
        <v>34</v>
      </c>
      <c r="K67">
        <v>26574</v>
      </c>
    </row>
    <row r="68" spans="1:11">
      <c r="A68">
        <v>17</v>
      </c>
      <c r="B68" t="s">
        <v>303</v>
      </c>
      <c r="C68">
        <v>4</v>
      </c>
      <c r="D68" t="str">
        <f t="shared" si="1"/>
        <v>17_4</v>
      </c>
      <c r="E68" t="s">
        <v>1604</v>
      </c>
      <c r="F68" t="s">
        <v>59</v>
      </c>
      <c r="G68" t="s">
        <v>313</v>
      </c>
      <c r="H68" t="s">
        <v>314</v>
      </c>
      <c r="I68" t="s">
        <v>33</v>
      </c>
      <c r="J68" t="s">
        <v>34</v>
      </c>
      <c r="K68">
        <v>24540</v>
      </c>
    </row>
    <row r="69" spans="1:11">
      <c r="A69">
        <v>17</v>
      </c>
      <c r="B69" t="s">
        <v>303</v>
      </c>
      <c r="C69">
        <v>5</v>
      </c>
      <c r="D69" t="str">
        <f t="shared" si="1"/>
        <v>17_5</v>
      </c>
      <c r="E69" t="s">
        <v>1604</v>
      </c>
      <c r="F69" t="s">
        <v>30</v>
      </c>
      <c r="G69" t="s">
        <v>316</v>
      </c>
      <c r="H69" t="s">
        <v>155</v>
      </c>
      <c r="I69" t="s">
        <v>56</v>
      </c>
      <c r="J69" t="s">
        <v>57</v>
      </c>
      <c r="K69">
        <v>27866</v>
      </c>
    </row>
    <row r="70" spans="1:11">
      <c r="A70">
        <v>18</v>
      </c>
      <c r="B70" t="s">
        <v>319</v>
      </c>
      <c r="C70">
        <v>1</v>
      </c>
      <c r="D70" t="str">
        <f t="shared" si="1"/>
        <v>18_1</v>
      </c>
      <c r="E70" t="s">
        <v>1604</v>
      </c>
      <c r="F70" t="s">
        <v>59</v>
      </c>
      <c r="G70" t="s">
        <v>320</v>
      </c>
      <c r="H70" t="s">
        <v>321</v>
      </c>
      <c r="I70" t="s">
        <v>33</v>
      </c>
      <c r="J70" t="s">
        <v>34</v>
      </c>
      <c r="K70">
        <v>20622</v>
      </c>
    </row>
    <row r="71" spans="1:11">
      <c r="A71">
        <v>18</v>
      </c>
      <c r="B71" t="s">
        <v>319</v>
      </c>
      <c r="C71">
        <v>2</v>
      </c>
      <c r="D71" t="str">
        <f t="shared" si="1"/>
        <v>18_2</v>
      </c>
      <c r="E71" t="s">
        <v>1604</v>
      </c>
      <c r="F71" t="s">
        <v>30</v>
      </c>
      <c r="G71" t="s">
        <v>323</v>
      </c>
      <c r="H71" t="s">
        <v>179</v>
      </c>
      <c r="I71" t="s">
        <v>258</v>
      </c>
      <c r="J71" t="s">
        <v>259</v>
      </c>
      <c r="K71">
        <v>15742</v>
      </c>
    </row>
    <row r="72" spans="1:11">
      <c r="A72">
        <v>18</v>
      </c>
      <c r="B72" t="s">
        <v>319</v>
      </c>
      <c r="C72">
        <v>3</v>
      </c>
      <c r="D72" t="str">
        <f t="shared" si="1"/>
        <v>18_3</v>
      </c>
      <c r="E72" t="s">
        <v>1604</v>
      </c>
      <c r="F72" t="s">
        <v>30</v>
      </c>
      <c r="G72" t="s">
        <v>324</v>
      </c>
      <c r="H72" t="s">
        <v>325</v>
      </c>
      <c r="I72" t="s">
        <v>33</v>
      </c>
      <c r="J72" t="s">
        <v>34</v>
      </c>
      <c r="K72">
        <v>27644</v>
      </c>
    </row>
    <row r="73" spans="1:11">
      <c r="A73">
        <v>19</v>
      </c>
      <c r="B73" t="s">
        <v>328</v>
      </c>
      <c r="C73">
        <v>2</v>
      </c>
      <c r="D73" t="str">
        <f t="shared" si="1"/>
        <v>19_2</v>
      </c>
      <c r="E73" t="s">
        <v>1604</v>
      </c>
      <c r="F73" t="s">
        <v>30</v>
      </c>
      <c r="G73" t="s">
        <v>329</v>
      </c>
      <c r="H73" t="s">
        <v>175</v>
      </c>
      <c r="I73" t="s">
        <v>33</v>
      </c>
      <c r="J73" t="s">
        <v>34</v>
      </c>
      <c r="K73">
        <v>33193</v>
      </c>
    </row>
    <row r="74" spans="1:11">
      <c r="A74">
        <v>21</v>
      </c>
      <c r="B74" t="s">
        <v>331</v>
      </c>
      <c r="C74">
        <v>1</v>
      </c>
      <c r="D74" t="str">
        <f t="shared" si="1"/>
        <v>21_1</v>
      </c>
      <c r="E74" t="s">
        <v>1604</v>
      </c>
      <c r="F74" t="s">
        <v>30</v>
      </c>
      <c r="G74" t="s">
        <v>332</v>
      </c>
      <c r="H74" t="s">
        <v>206</v>
      </c>
      <c r="I74" t="s">
        <v>33</v>
      </c>
      <c r="J74" t="s">
        <v>34</v>
      </c>
      <c r="K74">
        <v>21395</v>
      </c>
    </row>
    <row r="75" spans="1:11">
      <c r="A75">
        <v>21</v>
      </c>
      <c r="B75" t="s">
        <v>331</v>
      </c>
      <c r="C75">
        <v>2</v>
      </c>
      <c r="D75" t="str">
        <f t="shared" si="1"/>
        <v>21_2</v>
      </c>
      <c r="E75" t="s">
        <v>1604</v>
      </c>
      <c r="F75" t="s">
        <v>30</v>
      </c>
      <c r="G75" t="s">
        <v>334</v>
      </c>
      <c r="H75" t="s">
        <v>230</v>
      </c>
      <c r="I75" t="s">
        <v>33</v>
      </c>
      <c r="J75" t="s">
        <v>34</v>
      </c>
      <c r="K75">
        <v>18400</v>
      </c>
    </row>
    <row r="76" spans="1:11">
      <c r="A76">
        <v>21</v>
      </c>
      <c r="B76" t="s">
        <v>331</v>
      </c>
      <c r="C76">
        <v>3</v>
      </c>
      <c r="D76" t="str">
        <f t="shared" si="1"/>
        <v>21_3</v>
      </c>
      <c r="E76" t="s">
        <v>1604</v>
      </c>
      <c r="F76" t="s">
        <v>59</v>
      </c>
      <c r="G76" t="s">
        <v>337</v>
      </c>
      <c r="H76" t="s">
        <v>338</v>
      </c>
      <c r="I76" t="s">
        <v>33</v>
      </c>
      <c r="J76" t="s">
        <v>34</v>
      </c>
      <c r="K76">
        <v>19944</v>
      </c>
    </row>
    <row r="77" spans="1:11">
      <c r="A77">
        <v>21</v>
      </c>
      <c r="B77" t="s">
        <v>331</v>
      </c>
      <c r="C77">
        <v>4</v>
      </c>
      <c r="D77" t="str">
        <f t="shared" si="1"/>
        <v>21_4</v>
      </c>
      <c r="E77" t="s">
        <v>1604</v>
      </c>
      <c r="F77" t="s">
        <v>30</v>
      </c>
      <c r="G77" t="s">
        <v>341</v>
      </c>
      <c r="H77" t="s">
        <v>125</v>
      </c>
      <c r="I77" t="s">
        <v>56</v>
      </c>
      <c r="J77" t="s">
        <v>57</v>
      </c>
      <c r="K77">
        <v>20372</v>
      </c>
    </row>
    <row r="78" spans="1:11">
      <c r="A78">
        <v>21</v>
      </c>
      <c r="B78" t="s">
        <v>331</v>
      </c>
      <c r="C78">
        <v>5</v>
      </c>
      <c r="D78" t="str">
        <f t="shared" si="1"/>
        <v>21_5</v>
      </c>
      <c r="E78" t="s">
        <v>1604</v>
      </c>
      <c r="F78" t="s">
        <v>30</v>
      </c>
      <c r="G78" t="s">
        <v>343</v>
      </c>
      <c r="H78" t="s">
        <v>100</v>
      </c>
      <c r="I78" t="s">
        <v>33</v>
      </c>
      <c r="J78" t="s">
        <v>34</v>
      </c>
      <c r="K78">
        <v>20908</v>
      </c>
    </row>
    <row r="79" spans="1:11">
      <c r="A79">
        <v>22</v>
      </c>
      <c r="B79" t="s">
        <v>345</v>
      </c>
      <c r="C79">
        <v>1</v>
      </c>
      <c r="D79" t="str">
        <f t="shared" si="1"/>
        <v>22_1</v>
      </c>
      <c r="E79" t="s">
        <v>1604</v>
      </c>
      <c r="F79" t="s">
        <v>30</v>
      </c>
      <c r="G79" t="s">
        <v>346</v>
      </c>
      <c r="H79" t="s">
        <v>41</v>
      </c>
      <c r="I79" t="s">
        <v>33</v>
      </c>
      <c r="J79" t="s">
        <v>34</v>
      </c>
      <c r="K79">
        <v>33417</v>
      </c>
    </row>
    <row r="80" spans="1:11">
      <c r="A80">
        <v>22</v>
      </c>
      <c r="B80" t="s">
        <v>345</v>
      </c>
      <c r="C80">
        <v>2</v>
      </c>
      <c r="D80" t="str">
        <f t="shared" si="1"/>
        <v>22_2</v>
      </c>
      <c r="E80" t="s">
        <v>1604</v>
      </c>
      <c r="F80" t="s">
        <v>59</v>
      </c>
      <c r="G80" t="s">
        <v>348</v>
      </c>
      <c r="H80" t="s">
        <v>349</v>
      </c>
      <c r="I80" t="s">
        <v>33</v>
      </c>
      <c r="J80" t="s">
        <v>34</v>
      </c>
      <c r="K80">
        <v>33812</v>
      </c>
    </row>
    <row r="81" spans="1:11">
      <c r="A81">
        <v>22</v>
      </c>
      <c r="B81" t="s">
        <v>345</v>
      </c>
      <c r="C81">
        <v>3</v>
      </c>
      <c r="D81" t="str">
        <f t="shared" si="1"/>
        <v>22_3</v>
      </c>
      <c r="E81" t="s">
        <v>1604</v>
      </c>
      <c r="F81" t="s">
        <v>30</v>
      </c>
      <c r="G81" t="s">
        <v>351</v>
      </c>
      <c r="H81" t="s">
        <v>352</v>
      </c>
      <c r="I81" t="s">
        <v>33</v>
      </c>
      <c r="J81" t="s">
        <v>34</v>
      </c>
      <c r="K81">
        <v>27324</v>
      </c>
    </row>
    <row r="82" spans="1:11">
      <c r="A82">
        <v>22</v>
      </c>
      <c r="B82" t="s">
        <v>345</v>
      </c>
      <c r="C82">
        <v>4</v>
      </c>
      <c r="D82" t="str">
        <f t="shared" si="1"/>
        <v>22_4</v>
      </c>
      <c r="E82" t="s">
        <v>1604</v>
      </c>
      <c r="F82" t="s">
        <v>59</v>
      </c>
      <c r="G82" t="s">
        <v>354</v>
      </c>
      <c r="H82" t="s">
        <v>355</v>
      </c>
      <c r="I82" t="s">
        <v>356</v>
      </c>
      <c r="J82" t="s">
        <v>43</v>
      </c>
      <c r="K82">
        <v>32487</v>
      </c>
    </row>
    <row r="83" spans="1:11">
      <c r="A83">
        <v>22</v>
      </c>
      <c r="B83" t="s">
        <v>345</v>
      </c>
      <c r="C83">
        <v>5</v>
      </c>
      <c r="D83" t="str">
        <f t="shared" si="1"/>
        <v>22_5</v>
      </c>
      <c r="E83" t="s">
        <v>1604</v>
      </c>
      <c r="F83" t="s">
        <v>59</v>
      </c>
      <c r="G83" t="s">
        <v>358</v>
      </c>
      <c r="H83" t="s">
        <v>359</v>
      </c>
      <c r="I83" t="s">
        <v>33</v>
      </c>
      <c r="J83" t="s">
        <v>34</v>
      </c>
      <c r="K83">
        <v>39319</v>
      </c>
    </row>
    <row r="84" spans="1:11">
      <c r="A84">
        <v>23</v>
      </c>
      <c r="B84" t="s">
        <v>361</v>
      </c>
      <c r="C84">
        <v>1</v>
      </c>
      <c r="D84" t="str">
        <f t="shared" si="1"/>
        <v>23_1</v>
      </c>
      <c r="E84" t="s">
        <v>1604</v>
      </c>
      <c r="F84" t="s">
        <v>30</v>
      </c>
      <c r="G84" t="s">
        <v>362</v>
      </c>
      <c r="H84" t="s">
        <v>41</v>
      </c>
      <c r="I84" t="s">
        <v>33</v>
      </c>
      <c r="J84" t="s">
        <v>34</v>
      </c>
      <c r="K84">
        <v>35463</v>
      </c>
    </row>
    <row r="85" spans="1:11">
      <c r="A85">
        <v>24</v>
      </c>
      <c r="B85" t="s">
        <v>364</v>
      </c>
      <c r="C85">
        <v>1</v>
      </c>
      <c r="D85" t="str">
        <f t="shared" si="1"/>
        <v>24_1</v>
      </c>
      <c r="E85" t="s">
        <v>1604</v>
      </c>
      <c r="F85" t="s">
        <v>30</v>
      </c>
      <c r="G85" t="s">
        <v>365</v>
      </c>
      <c r="H85" t="s">
        <v>155</v>
      </c>
      <c r="I85" t="s">
        <v>33</v>
      </c>
      <c r="J85" t="s">
        <v>34</v>
      </c>
      <c r="K85">
        <v>29347</v>
      </c>
    </row>
    <row r="86" spans="1:11">
      <c r="A86">
        <v>24</v>
      </c>
      <c r="B86" t="s">
        <v>364</v>
      </c>
      <c r="C86">
        <v>2</v>
      </c>
      <c r="D86" t="str">
        <f t="shared" si="1"/>
        <v>24_2</v>
      </c>
      <c r="E86" t="s">
        <v>1604</v>
      </c>
      <c r="F86" t="s">
        <v>59</v>
      </c>
      <c r="G86" t="s">
        <v>367</v>
      </c>
      <c r="H86" t="s">
        <v>368</v>
      </c>
      <c r="I86" t="s">
        <v>369</v>
      </c>
      <c r="J86" t="s">
        <v>131</v>
      </c>
      <c r="K86">
        <v>25284</v>
      </c>
    </row>
    <row r="87" spans="1:11">
      <c r="A87">
        <v>25</v>
      </c>
      <c r="B87" t="s">
        <v>371</v>
      </c>
      <c r="C87">
        <v>1</v>
      </c>
      <c r="D87" t="str">
        <f t="shared" si="1"/>
        <v>25_1</v>
      </c>
      <c r="E87" t="s">
        <v>1604</v>
      </c>
      <c r="F87" t="s">
        <v>59</v>
      </c>
      <c r="G87" t="s">
        <v>372</v>
      </c>
      <c r="H87" t="s">
        <v>373</v>
      </c>
      <c r="I87" t="s">
        <v>33</v>
      </c>
      <c r="J87" t="s">
        <v>34</v>
      </c>
      <c r="K87">
        <v>22923</v>
      </c>
    </row>
    <row r="88" spans="1:11">
      <c r="A88">
        <v>25</v>
      </c>
      <c r="B88" t="s">
        <v>371</v>
      </c>
      <c r="C88">
        <v>2</v>
      </c>
      <c r="D88" t="str">
        <f t="shared" si="1"/>
        <v>25_2</v>
      </c>
      <c r="E88" t="s">
        <v>1604</v>
      </c>
      <c r="F88" t="s">
        <v>30</v>
      </c>
      <c r="G88" t="s">
        <v>376</v>
      </c>
      <c r="H88" t="s">
        <v>127</v>
      </c>
      <c r="I88" t="s">
        <v>130</v>
      </c>
      <c r="J88" t="s">
        <v>131</v>
      </c>
      <c r="K88">
        <v>23232</v>
      </c>
    </row>
    <row r="89" spans="1:11">
      <c r="A89">
        <v>25</v>
      </c>
      <c r="B89" t="s">
        <v>371</v>
      </c>
      <c r="C89">
        <v>3</v>
      </c>
      <c r="D89" t="str">
        <f t="shared" si="1"/>
        <v>25_3</v>
      </c>
      <c r="E89" t="s">
        <v>1604</v>
      </c>
      <c r="F89" t="s">
        <v>30</v>
      </c>
      <c r="G89" t="s">
        <v>378</v>
      </c>
      <c r="H89" t="s">
        <v>379</v>
      </c>
      <c r="I89" t="s">
        <v>33</v>
      </c>
      <c r="J89" t="s">
        <v>34</v>
      </c>
      <c r="K89">
        <v>18511</v>
      </c>
    </row>
    <row r="90" spans="1:11">
      <c r="A90">
        <v>25</v>
      </c>
      <c r="B90" t="s">
        <v>371</v>
      </c>
      <c r="C90">
        <v>4</v>
      </c>
      <c r="D90" t="str">
        <f t="shared" si="1"/>
        <v>25_4</v>
      </c>
      <c r="E90" t="s">
        <v>1604</v>
      </c>
      <c r="F90" t="s">
        <v>30</v>
      </c>
      <c r="G90" t="s">
        <v>381</v>
      </c>
      <c r="H90" t="s">
        <v>230</v>
      </c>
      <c r="I90" t="s">
        <v>33</v>
      </c>
      <c r="J90" t="s">
        <v>34</v>
      </c>
      <c r="K90">
        <v>19311</v>
      </c>
    </row>
    <row r="91" spans="1:11">
      <c r="A91">
        <v>25</v>
      </c>
      <c r="B91" t="s">
        <v>371</v>
      </c>
      <c r="C91">
        <v>5</v>
      </c>
      <c r="D91" t="str">
        <f t="shared" si="1"/>
        <v>25_5</v>
      </c>
      <c r="E91" t="s">
        <v>1604</v>
      </c>
      <c r="F91" t="s">
        <v>59</v>
      </c>
      <c r="G91" t="s">
        <v>385</v>
      </c>
      <c r="H91" t="s">
        <v>386</v>
      </c>
      <c r="I91" t="s">
        <v>33</v>
      </c>
      <c r="J91" t="s">
        <v>34</v>
      </c>
      <c r="K91">
        <v>15965</v>
      </c>
    </row>
    <row r="92" spans="1:11">
      <c r="A92">
        <v>26</v>
      </c>
      <c r="B92" t="s">
        <v>388</v>
      </c>
      <c r="C92">
        <v>1</v>
      </c>
      <c r="D92" t="str">
        <f t="shared" si="1"/>
        <v>26_1</v>
      </c>
      <c r="E92" t="s">
        <v>1604</v>
      </c>
      <c r="F92" t="s">
        <v>30</v>
      </c>
      <c r="G92" t="s">
        <v>389</v>
      </c>
      <c r="H92" t="s">
        <v>173</v>
      </c>
      <c r="I92" t="s">
        <v>33</v>
      </c>
      <c r="J92" t="s">
        <v>34</v>
      </c>
      <c r="K92">
        <v>19957</v>
      </c>
    </row>
    <row r="93" spans="1:11">
      <c r="A93">
        <v>26</v>
      </c>
      <c r="B93" t="s">
        <v>388</v>
      </c>
      <c r="C93">
        <v>2</v>
      </c>
      <c r="D93" t="str">
        <f t="shared" si="1"/>
        <v>26_2</v>
      </c>
      <c r="E93" t="s">
        <v>1604</v>
      </c>
      <c r="F93" t="s">
        <v>59</v>
      </c>
      <c r="G93" t="s">
        <v>391</v>
      </c>
      <c r="H93" t="s">
        <v>311</v>
      </c>
      <c r="I93" t="s">
        <v>83</v>
      </c>
      <c r="J93" t="s">
        <v>43</v>
      </c>
      <c r="K93">
        <v>24389</v>
      </c>
    </row>
    <row r="94" spans="1:11">
      <c r="A94">
        <v>26</v>
      </c>
      <c r="B94" t="s">
        <v>388</v>
      </c>
      <c r="C94">
        <v>3</v>
      </c>
      <c r="D94" t="str">
        <f t="shared" si="1"/>
        <v>26_3</v>
      </c>
      <c r="E94" t="s">
        <v>1604</v>
      </c>
      <c r="F94" t="s">
        <v>30</v>
      </c>
      <c r="G94" t="s">
        <v>395</v>
      </c>
      <c r="H94" t="s">
        <v>396</v>
      </c>
      <c r="I94" t="s">
        <v>33</v>
      </c>
      <c r="J94" t="s">
        <v>34</v>
      </c>
      <c r="K94">
        <v>31618</v>
      </c>
    </row>
    <row r="95" spans="1:11">
      <c r="A95">
        <v>26</v>
      </c>
      <c r="B95" t="s">
        <v>388</v>
      </c>
      <c r="C95">
        <v>4</v>
      </c>
      <c r="D95" t="str">
        <f t="shared" si="1"/>
        <v>26_4</v>
      </c>
      <c r="E95" t="s">
        <v>1604</v>
      </c>
      <c r="F95" t="s">
        <v>59</v>
      </c>
      <c r="G95" t="s">
        <v>398</v>
      </c>
      <c r="H95" t="s">
        <v>399</v>
      </c>
      <c r="I95" t="s">
        <v>33</v>
      </c>
      <c r="J95" t="s">
        <v>34</v>
      </c>
      <c r="K95">
        <v>26952</v>
      </c>
    </row>
    <row r="96" spans="1:11">
      <c r="A96">
        <v>27</v>
      </c>
      <c r="B96" t="s">
        <v>401</v>
      </c>
      <c r="C96">
        <v>1</v>
      </c>
      <c r="D96" t="str">
        <f t="shared" si="1"/>
        <v>27_1</v>
      </c>
      <c r="E96" t="s">
        <v>1604</v>
      </c>
      <c r="F96" t="s">
        <v>30</v>
      </c>
      <c r="G96" t="s">
        <v>402</v>
      </c>
      <c r="H96" t="s">
        <v>41</v>
      </c>
      <c r="I96" t="s">
        <v>56</v>
      </c>
      <c r="J96" t="s">
        <v>57</v>
      </c>
      <c r="K96">
        <v>19544</v>
      </c>
    </row>
    <row r="97" spans="1:11">
      <c r="A97">
        <v>27</v>
      </c>
      <c r="B97" t="s">
        <v>401</v>
      </c>
      <c r="C97">
        <v>2</v>
      </c>
      <c r="D97" t="str">
        <f t="shared" si="1"/>
        <v>27_2</v>
      </c>
      <c r="E97" t="s">
        <v>1604</v>
      </c>
      <c r="F97" t="s">
        <v>30</v>
      </c>
      <c r="G97" t="s">
        <v>404</v>
      </c>
      <c r="H97" t="s">
        <v>78</v>
      </c>
      <c r="I97" t="s">
        <v>33</v>
      </c>
      <c r="J97" t="s">
        <v>34</v>
      </c>
      <c r="K97">
        <v>21860</v>
      </c>
    </row>
    <row r="98" spans="1:11">
      <c r="A98">
        <v>27</v>
      </c>
      <c r="B98" t="s">
        <v>401</v>
      </c>
      <c r="C98">
        <v>3</v>
      </c>
      <c r="D98" t="str">
        <f t="shared" si="1"/>
        <v>27_3</v>
      </c>
      <c r="E98" t="s">
        <v>1604</v>
      </c>
      <c r="F98" t="s">
        <v>59</v>
      </c>
      <c r="G98" t="s">
        <v>405</v>
      </c>
      <c r="H98" t="s">
        <v>406</v>
      </c>
      <c r="I98" t="s">
        <v>33</v>
      </c>
      <c r="J98" t="s">
        <v>34</v>
      </c>
      <c r="K98">
        <v>22164</v>
      </c>
    </row>
    <row r="99" spans="1:11">
      <c r="A99">
        <v>27</v>
      </c>
      <c r="B99" t="s">
        <v>401</v>
      </c>
      <c r="C99">
        <v>4</v>
      </c>
      <c r="D99" t="str">
        <f t="shared" si="1"/>
        <v>27_4</v>
      </c>
      <c r="E99" t="s">
        <v>1604</v>
      </c>
      <c r="F99" t="s">
        <v>30</v>
      </c>
      <c r="G99" t="s">
        <v>408</v>
      </c>
      <c r="H99" t="s">
        <v>188</v>
      </c>
      <c r="I99" t="s">
        <v>33</v>
      </c>
      <c r="J99" t="s">
        <v>34</v>
      </c>
      <c r="K99">
        <v>26209</v>
      </c>
    </row>
    <row r="100" spans="1:11">
      <c r="A100">
        <v>27</v>
      </c>
      <c r="B100" t="s">
        <v>401</v>
      </c>
      <c r="C100">
        <v>5</v>
      </c>
      <c r="D100" t="str">
        <f t="shared" si="1"/>
        <v>27_5</v>
      </c>
      <c r="E100" t="s">
        <v>1604</v>
      </c>
      <c r="F100" t="s">
        <v>30</v>
      </c>
      <c r="G100" t="s">
        <v>411</v>
      </c>
      <c r="H100" t="s">
        <v>91</v>
      </c>
      <c r="I100" t="s">
        <v>38</v>
      </c>
      <c r="J100" t="s">
        <v>39</v>
      </c>
      <c r="K100">
        <v>22294</v>
      </c>
    </row>
    <row r="101" spans="1:11">
      <c r="A101">
        <v>28</v>
      </c>
      <c r="B101" t="s">
        <v>414</v>
      </c>
      <c r="C101">
        <v>1</v>
      </c>
      <c r="D101" t="str">
        <f t="shared" si="1"/>
        <v>28_1</v>
      </c>
      <c r="E101" t="s">
        <v>1604</v>
      </c>
      <c r="F101" t="s">
        <v>30</v>
      </c>
      <c r="G101" t="s">
        <v>415</v>
      </c>
      <c r="H101" t="s">
        <v>416</v>
      </c>
      <c r="I101" t="s">
        <v>33</v>
      </c>
      <c r="J101" t="s">
        <v>34</v>
      </c>
      <c r="K101">
        <v>25032</v>
      </c>
    </row>
    <row r="102" spans="1:11">
      <c r="A102">
        <v>28</v>
      </c>
      <c r="B102" t="s">
        <v>414</v>
      </c>
      <c r="C102">
        <v>2</v>
      </c>
      <c r="D102" t="str">
        <f t="shared" si="1"/>
        <v>28_2</v>
      </c>
      <c r="E102" t="s">
        <v>1604</v>
      </c>
      <c r="F102" t="s">
        <v>59</v>
      </c>
      <c r="G102" t="s">
        <v>418</v>
      </c>
      <c r="H102" t="s">
        <v>419</v>
      </c>
      <c r="I102" t="s">
        <v>33</v>
      </c>
      <c r="J102" t="s">
        <v>34</v>
      </c>
      <c r="K102">
        <v>17630</v>
      </c>
    </row>
    <row r="103" spans="1:11">
      <c r="A103">
        <v>28</v>
      </c>
      <c r="B103" t="s">
        <v>414</v>
      </c>
      <c r="C103">
        <v>3</v>
      </c>
      <c r="D103" t="str">
        <f t="shared" si="1"/>
        <v>28_3</v>
      </c>
      <c r="E103" t="s">
        <v>1604</v>
      </c>
      <c r="F103" t="s">
        <v>30</v>
      </c>
      <c r="G103" t="s">
        <v>421</v>
      </c>
      <c r="H103" t="s">
        <v>422</v>
      </c>
      <c r="I103" t="s">
        <v>56</v>
      </c>
      <c r="J103" t="s">
        <v>57</v>
      </c>
      <c r="K103">
        <v>19443</v>
      </c>
    </row>
    <row r="104" spans="1:11">
      <c r="A104">
        <v>29</v>
      </c>
      <c r="B104" t="s">
        <v>425</v>
      </c>
      <c r="C104">
        <v>1</v>
      </c>
      <c r="D104" t="str">
        <f t="shared" si="1"/>
        <v>29_1</v>
      </c>
      <c r="E104" t="s">
        <v>1604</v>
      </c>
      <c r="F104" t="s">
        <v>30</v>
      </c>
      <c r="G104" t="s">
        <v>426</v>
      </c>
      <c r="H104" t="s">
        <v>427</v>
      </c>
      <c r="I104" t="s">
        <v>33</v>
      </c>
      <c r="J104" t="s">
        <v>34</v>
      </c>
      <c r="K104">
        <v>31566</v>
      </c>
    </row>
    <row r="105" spans="1:11">
      <c r="A105">
        <v>29</v>
      </c>
      <c r="B105" t="s">
        <v>425</v>
      </c>
      <c r="C105">
        <v>2</v>
      </c>
      <c r="D105" t="str">
        <f t="shared" si="1"/>
        <v>29_2</v>
      </c>
      <c r="E105" t="s">
        <v>1604</v>
      </c>
      <c r="F105" t="s">
        <v>59</v>
      </c>
      <c r="G105" t="s">
        <v>430</v>
      </c>
      <c r="H105" t="s">
        <v>431</v>
      </c>
      <c r="I105" t="s">
        <v>33</v>
      </c>
      <c r="J105" t="s">
        <v>34</v>
      </c>
      <c r="K105">
        <v>26134</v>
      </c>
    </row>
    <row r="106" spans="1:11">
      <c r="A106">
        <v>29</v>
      </c>
      <c r="B106" t="s">
        <v>425</v>
      </c>
      <c r="C106">
        <v>3</v>
      </c>
      <c r="D106" t="str">
        <f t="shared" si="1"/>
        <v>29_3</v>
      </c>
      <c r="E106" t="s">
        <v>1604</v>
      </c>
      <c r="F106" t="s">
        <v>30</v>
      </c>
      <c r="G106" t="s">
        <v>433</v>
      </c>
      <c r="H106" t="s">
        <v>434</v>
      </c>
      <c r="I106" t="s">
        <v>69</v>
      </c>
      <c r="J106" t="s">
        <v>43</v>
      </c>
      <c r="K106">
        <v>27146</v>
      </c>
    </row>
    <row r="107" spans="1:11">
      <c r="A107">
        <v>29</v>
      </c>
      <c r="B107" t="s">
        <v>425</v>
      </c>
      <c r="C107">
        <v>4</v>
      </c>
      <c r="D107" t="str">
        <f t="shared" si="1"/>
        <v>29_4</v>
      </c>
      <c r="E107" t="s">
        <v>1604</v>
      </c>
      <c r="F107" t="s">
        <v>59</v>
      </c>
      <c r="G107" t="s">
        <v>437</v>
      </c>
      <c r="H107" t="s">
        <v>438</v>
      </c>
      <c r="I107" t="s">
        <v>33</v>
      </c>
      <c r="J107" t="s">
        <v>34</v>
      </c>
      <c r="K107">
        <v>30376</v>
      </c>
    </row>
    <row r="108" spans="1:11">
      <c r="A108">
        <v>29</v>
      </c>
      <c r="B108" t="s">
        <v>425</v>
      </c>
      <c r="C108">
        <v>5</v>
      </c>
      <c r="D108" t="str">
        <f t="shared" si="1"/>
        <v>29_5</v>
      </c>
      <c r="E108" t="s">
        <v>1604</v>
      </c>
      <c r="F108" t="s">
        <v>59</v>
      </c>
      <c r="G108" t="s">
        <v>441</v>
      </c>
      <c r="H108" t="s">
        <v>122</v>
      </c>
      <c r="I108" t="s">
        <v>33</v>
      </c>
      <c r="J108" t="s">
        <v>34</v>
      </c>
      <c r="K108">
        <v>30761</v>
      </c>
    </row>
    <row r="109" spans="1:11">
      <c r="A109">
        <v>29</v>
      </c>
      <c r="B109" t="s">
        <v>425</v>
      </c>
      <c r="C109">
        <v>6</v>
      </c>
      <c r="D109" t="str">
        <f t="shared" si="1"/>
        <v>29_6</v>
      </c>
      <c r="E109" t="s">
        <v>1604</v>
      </c>
      <c r="F109" t="s">
        <v>30</v>
      </c>
      <c r="G109" t="s">
        <v>236</v>
      </c>
      <c r="H109" t="s">
        <v>246</v>
      </c>
      <c r="I109" t="s">
        <v>33</v>
      </c>
      <c r="J109" t="s">
        <v>34</v>
      </c>
      <c r="K109">
        <v>31965</v>
      </c>
    </row>
    <row r="110" spans="1:11">
      <c r="A110">
        <v>29</v>
      </c>
      <c r="B110" t="s">
        <v>425</v>
      </c>
      <c r="C110">
        <v>7</v>
      </c>
      <c r="D110" t="str">
        <f t="shared" si="1"/>
        <v>29_7</v>
      </c>
      <c r="E110" t="s">
        <v>1604</v>
      </c>
      <c r="F110" t="s">
        <v>59</v>
      </c>
      <c r="G110" t="s">
        <v>444</v>
      </c>
      <c r="H110" t="s">
        <v>445</v>
      </c>
      <c r="I110" t="s">
        <v>33</v>
      </c>
      <c r="J110" t="s">
        <v>34</v>
      </c>
      <c r="K110">
        <v>30004</v>
      </c>
    </row>
    <row r="111" spans="1:11">
      <c r="A111">
        <v>29</v>
      </c>
      <c r="B111" t="s">
        <v>425</v>
      </c>
      <c r="C111">
        <v>8</v>
      </c>
      <c r="D111" t="str">
        <f t="shared" si="1"/>
        <v>29_8</v>
      </c>
      <c r="E111" t="s">
        <v>1604</v>
      </c>
      <c r="F111" t="s">
        <v>30</v>
      </c>
      <c r="G111" t="s">
        <v>447</v>
      </c>
      <c r="H111" t="s">
        <v>107</v>
      </c>
      <c r="I111" t="s">
        <v>33</v>
      </c>
      <c r="J111" t="s">
        <v>34</v>
      </c>
      <c r="K111">
        <v>30844</v>
      </c>
    </row>
    <row r="112" spans="1:11">
      <c r="A112" t="s">
        <v>450</v>
      </c>
      <c r="B112" t="s">
        <v>451</v>
      </c>
      <c r="C112">
        <v>1</v>
      </c>
      <c r="D112" t="str">
        <f t="shared" si="1"/>
        <v>2A_1</v>
      </c>
      <c r="E112" t="s">
        <v>1604</v>
      </c>
      <c r="F112" t="s">
        <v>30</v>
      </c>
      <c r="G112" t="s">
        <v>452</v>
      </c>
      <c r="H112" t="s">
        <v>453</v>
      </c>
      <c r="I112" t="s">
        <v>454</v>
      </c>
      <c r="J112" t="s">
        <v>43</v>
      </c>
      <c r="K112">
        <v>13779</v>
      </c>
    </row>
    <row r="113" spans="1:11">
      <c r="A113" t="s">
        <v>450</v>
      </c>
      <c r="B113" t="s">
        <v>451</v>
      </c>
      <c r="C113">
        <v>2</v>
      </c>
      <c r="D113" t="str">
        <f t="shared" si="1"/>
        <v>2A_2</v>
      </c>
      <c r="E113" t="s">
        <v>1604</v>
      </c>
      <c r="F113" t="s">
        <v>30</v>
      </c>
      <c r="G113" t="s">
        <v>456</v>
      </c>
      <c r="H113" t="s">
        <v>457</v>
      </c>
      <c r="I113" t="s">
        <v>130</v>
      </c>
      <c r="J113" t="s">
        <v>131</v>
      </c>
      <c r="K113">
        <v>14121</v>
      </c>
    </row>
    <row r="114" spans="1:11">
      <c r="A114" t="s">
        <v>460</v>
      </c>
      <c r="B114" t="s">
        <v>461</v>
      </c>
      <c r="C114">
        <v>1</v>
      </c>
      <c r="D114" t="str">
        <f t="shared" si="1"/>
        <v>2B_1</v>
      </c>
      <c r="E114" t="s">
        <v>1604</v>
      </c>
      <c r="F114" t="s">
        <v>30</v>
      </c>
      <c r="G114" t="s">
        <v>462</v>
      </c>
      <c r="H114" t="s">
        <v>118</v>
      </c>
      <c r="I114" t="s">
        <v>56</v>
      </c>
      <c r="J114" t="s">
        <v>57</v>
      </c>
      <c r="K114">
        <v>10728</v>
      </c>
    </row>
    <row r="115" spans="1:11">
      <c r="A115" t="s">
        <v>460</v>
      </c>
      <c r="B115" t="s">
        <v>461</v>
      </c>
      <c r="C115">
        <v>2</v>
      </c>
      <c r="D115" t="str">
        <f t="shared" si="1"/>
        <v>2B_2</v>
      </c>
      <c r="E115" t="s">
        <v>1604</v>
      </c>
      <c r="F115" t="s">
        <v>30</v>
      </c>
      <c r="G115" t="s">
        <v>467</v>
      </c>
      <c r="H115" t="s">
        <v>142</v>
      </c>
      <c r="I115" t="s">
        <v>56</v>
      </c>
      <c r="J115" t="s">
        <v>57</v>
      </c>
      <c r="K115">
        <v>23396</v>
      </c>
    </row>
    <row r="116" spans="1:11">
      <c r="A116">
        <v>30</v>
      </c>
      <c r="B116" t="s">
        <v>470</v>
      </c>
      <c r="C116">
        <v>1</v>
      </c>
      <c r="D116" t="str">
        <f t="shared" si="1"/>
        <v>30_1</v>
      </c>
      <c r="E116" t="s">
        <v>1604</v>
      </c>
      <c r="F116" t="s">
        <v>59</v>
      </c>
      <c r="G116" t="s">
        <v>471</v>
      </c>
      <c r="H116" t="s">
        <v>375</v>
      </c>
      <c r="I116" t="s">
        <v>472</v>
      </c>
      <c r="J116" t="s">
        <v>34</v>
      </c>
      <c r="K116">
        <v>20694</v>
      </c>
    </row>
    <row r="117" spans="1:11">
      <c r="A117">
        <v>30</v>
      </c>
      <c r="B117" t="s">
        <v>470</v>
      </c>
      <c r="C117">
        <v>2</v>
      </c>
      <c r="D117" t="str">
        <f t="shared" si="1"/>
        <v>30_2</v>
      </c>
      <c r="E117" t="s">
        <v>1604</v>
      </c>
      <c r="F117" t="s">
        <v>59</v>
      </c>
      <c r="G117" t="s">
        <v>477</v>
      </c>
      <c r="H117" t="s">
        <v>478</v>
      </c>
      <c r="I117" t="s">
        <v>472</v>
      </c>
      <c r="J117" t="s">
        <v>34</v>
      </c>
      <c r="K117">
        <v>22110</v>
      </c>
    </row>
    <row r="118" spans="1:11">
      <c r="A118">
        <v>30</v>
      </c>
      <c r="B118" t="s">
        <v>470</v>
      </c>
      <c r="C118">
        <v>3</v>
      </c>
      <c r="D118" t="str">
        <f t="shared" si="1"/>
        <v>30_3</v>
      </c>
      <c r="E118" t="s">
        <v>1604</v>
      </c>
      <c r="F118" t="s">
        <v>30</v>
      </c>
      <c r="G118" t="s">
        <v>481</v>
      </c>
      <c r="H118" t="s">
        <v>482</v>
      </c>
      <c r="I118" t="s">
        <v>472</v>
      </c>
      <c r="J118" t="s">
        <v>34</v>
      </c>
      <c r="K118">
        <v>23047</v>
      </c>
    </row>
    <row r="119" spans="1:11">
      <c r="A119">
        <v>30</v>
      </c>
      <c r="B119" t="s">
        <v>470</v>
      </c>
      <c r="C119">
        <v>4</v>
      </c>
      <c r="D119" t="str">
        <f t="shared" si="1"/>
        <v>30_4</v>
      </c>
      <c r="E119" t="s">
        <v>1604</v>
      </c>
      <c r="F119" t="s">
        <v>30</v>
      </c>
      <c r="G119" t="s">
        <v>485</v>
      </c>
      <c r="H119" t="s">
        <v>486</v>
      </c>
      <c r="I119" t="s">
        <v>472</v>
      </c>
      <c r="J119" t="s">
        <v>34</v>
      </c>
      <c r="K119">
        <v>27274</v>
      </c>
    </row>
    <row r="120" spans="1:11">
      <c r="A120">
        <v>30</v>
      </c>
      <c r="B120" t="s">
        <v>470</v>
      </c>
      <c r="C120">
        <v>5</v>
      </c>
      <c r="D120" t="str">
        <f t="shared" si="1"/>
        <v>30_5</v>
      </c>
      <c r="E120" t="s">
        <v>1604</v>
      </c>
      <c r="F120" t="s">
        <v>59</v>
      </c>
      <c r="G120" t="s">
        <v>471</v>
      </c>
      <c r="H120" t="s">
        <v>489</v>
      </c>
      <c r="I120" t="s">
        <v>33</v>
      </c>
      <c r="J120" t="s">
        <v>34</v>
      </c>
      <c r="K120">
        <v>33253</v>
      </c>
    </row>
    <row r="121" spans="1:11">
      <c r="A121">
        <v>30</v>
      </c>
      <c r="B121" t="s">
        <v>470</v>
      </c>
      <c r="C121">
        <v>6</v>
      </c>
      <c r="D121" t="str">
        <f t="shared" si="1"/>
        <v>30_6</v>
      </c>
      <c r="E121" t="s">
        <v>1604</v>
      </c>
      <c r="F121" t="s">
        <v>30</v>
      </c>
      <c r="G121" t="s">
        <v>492</v>
      </c>
      <c r="H121" t="s">
        <v>111</v>
      </c>
      <c r="I121" t="s">
        <v>493</v>
      </c>
      <c r="J121" t="s">
        <v>131</v>
      </c>
      <c r="K121">
        <v>19444</v>
      </c>
    </row>
    <row r="122" spans="1:11">
      <c r="A122">
        <v>31</v>
      </c>
      <c r="B122" t="s">
        <v>496</v>
      </c>
      <c r="C122">
        <v>1</v>
      </c>
      <c r="D122" t="str">
        <f t="shared" si="1"/>
        <v>31_1</v>
      </c>
      <c r="E122" t="s">
        <v>1604</v>
      </c>
      <c r="F122" t="s">
        <v>59</v>
      </c>
      <c r="G122" t="s">
        <v>497</v>
      </c>
      <c r="H122" t="s">
        <v>311</v>
      </c>
      <c r="I122" t="s">
        <v>33</v>
      </c>
      <c r="J122" t="s">
        <v>34</v>
      </c>
      <c r="K122">
        <v>25418</v>
      </c>
    </row>
    <row r="123" spans="1:11">
      <c r="A123">
        <v>31</v>
      </c>
      <c r="B123" t="s">
        <v>496</v>
      </c>
      <c r="C123">
        <v>2</v>
      </c>
      <c r="D123" t="str">
        <f t="shared" si="1"/>
        <v>31_2</v>
      </c>
      <c r="E123" t="s">
        <v>1604</v>
      </c>
      <c r="F123" t="s">
        <v>30</v>
      </c>
      <c r="G123" t="s">
        <v>500</v>
      </c>
      <c r="H123" t="s">
        <v>102</v>
      </c>
      <c r="I123" t="s">
        <v>33</v>
      </c>
      <c r="J123" t="s">
        <v>34</v>
      </c>
      <c r="K123">
        <v>32035</v>
      </c>
    </row>
    <row r="124" spans="1:11">
      <c r="A124">
        <v>31</v>
      </c>
      <c r="B124" t="s">
        <v>496</v>
      </c>
      <c r="C124">
        <v>3</v>
      </c>
      <c r="D124" t="str">
        <f t="shared" si="1"/>
        <v>31_3</v>
      </c>
      <c r="E124" t="s">
        <v>1604</v>
      </c>
      <c r="F124" t="s">
        <v>30</v>
      </c>
      <c r="G124" t="s">
        <v>453</v>
      </c>
      <c r="H124" t="s">
        <v>188</v>
      </c>
      <c r="I124" t="s">
        <v>493</v>
      </c>
      <c r="J124" t="s">
        <v>131</v>
      </c>
      <c r="K124">
        <v>21300</v>
      </c>
    </row>
    <row r="125" spans="1:11">
      <c r="A125">
        <v>31</v>
      </c>
      <c r="B125" t="s">
        <v>496</v>
      </c>
      <c r="C125">
        <v>4</v>
      </c>
      <c r="D125" t="str">
        <f t="shared" si="1"/>
        <v>31_4</v>
      </c>
      <c r="E125" t="s">
        <v>1604</v>
      </c>
      <c r="F125" t="s">
        <v>59</v>
      </c>
      <c r="G125" t="s">
        <v>503</v>
      </c>
      <c r="H125" t="s">
        <v>504</v>
      </c>
      <c r="I125" t="s">
        <v>33</v>
      </c>
      <c r="J125" t="s">
        <v>34</v>
      </c>
      <c r="K125">
        <v>21051</v>
      </c>
    </row>
    <row r="126" spans="1:11">
      <c r="A126">
        <v>31</v>
      </c>
      <c r="B126" t="s">
        <v>496</v>
      </c>
      <c r="C126">
        <v>5</v>
      </c>
      <c r="D126" t="str">
        <f t="shared" si="1"/>
        <v>31_5</v>
      </c>
      <c r="E126" t="s">
        <v>1604</v>
      </c>
      <c r="F126" t="s">
        <v>59</v>
      </c>
      <c r="G126" t="s">
        <v>506</v>
      </c>
      <c r="H126" t="s">
        <v>375</v>
      </c>
      <c r="I126" t="s">
        <v>33</v>
      </c>
      <c r="J126" t="s">
        <v>34</v>
      </c>
      <c r="K126">
        <v>30076</v>
      </c>
    </row>
    <row r="127" spans="1:11">
      <c r="A127">
        <v>31</v>
      </c>
      <c r="B127" t="s">
        <v>496</v>
      </c>
      <c r="C127">
        <v>6</v>
      </c>
      <c r="D127" t="str">
        <f t="shared" si="1"/>
        <v>31_6</v>
      </c>
      <c r="E127" t="s">
        <v>1604</v>
      </c>
      <c r="F127" t="s">
        <v>59</v>
      </c>
      <c r="G127" t="s">
        <v>509</v>
      </c>
      <c r="H127" t="s">
        <v>201</v>
      </c>
      <c r="I127" t="s">
        <v>33</v>
      </c>
      <c r="J127" t="s">
        <v>34</v>
      </c>
      <c r="K127">
        <v>36421</v>
      </c>
    </row>
    <row r="128" spans="1:11">
      <c r="A128">
        <v>31</v>
      </c>
      <c r="B128" t="s">
        <v>496</v>
      </c>
      <c r="C128">
        <v>7</v>
      </c>
      <c r="D128" t="str">
        <f t="shared" si="1"/>
        <v>31_7</v>
      </c>
      <c r="E128" t="s">
        <v>1604</v>
      </c>
      <c r="F128" t="s">
        <v>30</v>
      </c>
      <c r="G128" t="s">
        <v>512</v>
      </c>
      <c r="H128" t="s">
        <v>125</v>
      </c>
      <c r="I128" t="s">
        <v>33</v>
      </c>
      <c r="J128" t="s">
        <v>34</v>
      </c>
      <c r="K128">
        <v>32328</v>
      </c>
    </row>
    <row r="129" spans="1:11">
      <c r="A129">
        <v>31</v>
      </c>
      <c r="B129" t="s">
        <v>496</v>
      </c>
      <c r="C129">
        <v>9</v>
      </c>
      <c r="D129" t="str">
        <f t="shared" si="1"/>
        <v>31_9</v>
      </c>
      <c r="E129" t="s">
        <v>1604</v>
      </c>
      <c r="F129" t="s">
        <v>30</v>
      </c>
      <c r="G129" t="s">
        <v>514</v>
      </c>
      <c r="H129" t="s">
        <v>111</v>
      </c>
      <c r="I129" t="s">
        <v>33</v>
      </c>
      <c r="J129" t="s">
        <v>34</v>
      </c>
      <c r="K129">
        <v>24825</v>
      </c>
    </row>
    <row r="130" spans="1:11">
      <c r="A130">
        <v>31</v>
      </c>
      <c r="B130" t="s">
        <v>496</v>
      </c>
      <c r="C130">
        <v>10</v>
      </c>
      <c r="D130" t="str">
        <f t="shared" si="1"/>
        <v>31_10</v>
      </c>
      <c r="E130" t="s">
        <v>1604</v>
      </c>
      <c r="F130" t="s">
        <v>30</v>
      </c>
      <c r="G130" t="s">
        <v>517</v>
      </c>
      <c r="H130" t="s">
        <v>518</v>
      </c>
      <c r="I130" t="s">
        <v>33</v>
      </c>
      <c r="J130" t="s">
        <v>34</v>
      </c>
      <c r="K130">
        <v>30903</v>
      </c>
    </row>
    <row r="131" spans="1:11">
      <c r="A131">
        <v>32</v>
      </c>
      <c r="B131" t="s">
        <v>520</v>
      </c>
      <c r="C131">
        <v>2</v>
      </c>
      <c r="D131" t="str">
        <f t="shared" ref="D131:D194" si="2">CONCATENATE(A131,"_",C131)</f>
        <v>32_2</v>
      </c>
      <c r="E131" t="s">
        <v>1604</v>
      </c>
      <c r="F131" t="s">
        <v>59</v>
      </c>
      <c r="G131" t="s">
        <v>521</v>
      </c>
      <c r="H131" t="s">
        <v>419</v>
      </c>
      <c r="I131" t="s">
        <v>33</v>
      </c>
      <c r="J131" t="s">
        <v>34</v>
      </c>
      <c r="K131">
        <v>24937</v>
      </c>
    </row>
    <row r="132" spans="1:11">
      <c r="A132">
        <v>33</v>
      </c>
      <c r="B132" t="s">
        <v>523</v>
      </c>
      <c r="C132">
        <v>1</v>
      </c>
      <c r="D132" t="str">
        <f t="shared" si="2"/>
        <v>33_1</v>
      </c>
      <c r="E132" t="s">
        <v>1604</v>
      </c>
      <c r="F132" t="s">
        <v>59</v>
      </c>
      <c r="G132" t="s">
        <v>524</v>
      </c>
      <c r="H132" t="s">
        <v>525</v>
      </c>
      <c r="I132" t="s">
        <v>33</v>
      </c>
      <c r="J132" t="s">
        <v>34</v>
      </c>
      <c r="K132">
        <v>24759</v>
      </c>
    </row>
    <row r="133" spans="1:11">
      <c r="A133">
        <v>33</v>
      </c>
      <c r="B133" t="s">
        <v>523</v>
      </c>
      <c r="C133">
        <v>2</v>
      </c>
      <c r="D133" t="str">
        <f t="shared" si="2"/>
        <v>33_2</v>
      </c>
      <c r="E133" t="s">
        <v>1604</v>
      </c>
      <c r="F133" t="s">
        <v>59</v>
      </c>
      <c r="G133" t="s">
        <v>527</v>
      </c>
      <c r="H133" t="s">
        <v>152</v>
      </c>
      <c r="I133" t="s">
        <v>33</v>
      </c>
      <c r="J133" t="s">
        <v>34</v>
      </c>
      <c r="K133">
        <v>19219</v>
      </c>
    </row>
    <row r="134" spans="1:11">
      <c r="A134">
        <v>33</v>
      </c>
      <c r="B134" t="s">
        <v>523</v>
      </c>
      <c r="C134">
        <v>4</v>
      </c>
      <c r="D134" t="str">
        <f t="shared" si="2"/>
        <v>33_4</v>
      </c>
      <c r="E134" t="s">
        <v>1604</v>
      </c>
      <c r="F134" t="s">
        <v>59</v>
      </c>
      <c r="G134" t="s">
        <v>529</v>
      </c>
      <c r="H134" t="s">
        <v>530</v>
      </c>
      <c r="I134" t="s">
        <v>33</v>
      </c>
      <c r="J134" t="s">
        <v>34</v>
      </c>
      <c r="K134">
        <v>27472</v>
      </c>
    </row>
    <row r="135" spans="1:11">
      <c r="A135">
        <v>33</v>
      </c>
      <c r="B135" t="s">
        <v>523</v>
      </c>
      <c r="C135">
        <v>5</v>
      </c>
      <c r="D135" t="str">
        <f t="shared" si="2"/>
        <v>33_5</v>
      </c>
      <c r="E135" t="s">
        <v>1604</v>
      </c>
      <c r="F135" t="s">
        <v>59</v>
      </c>
      <c r="G135" t="s">
        <v>535</v>
      </c>
      <c r="H135" t="s">
        <v>340</v>
      </c>
      <c r="I135" t="s">
        <v>33</v>
      </c>
      <c r="J135" t="s">
        <v>34</v>
      </c>
      <c r="K135">
        <v>34453</v>
      </c>
    </row>
    <row r="136" spans="1:11">
      <c r="A136">
        <v>33</v>
      </c>
      <c r="B136" t="s">
        <v>523</v>
      </c>
      <c r="C136">
        <v>6</v>
      </c>
      <c r="D136" t="str">
        <f t="shared" si="2"/>
        <v>33_6</v>
      </c>
      <c r="E136" t="s">
        <v>1604</v>
      </c>
      <c r="F136" t="s">
        <v>59</v>
      </c>
      <c r="G136" t="s">
        <v>537</v>
      </c>
      <c r="H136" t="s">
        <v>538</v>
      </c>
      <c r="I136" t="s">
        <v>33</v>
      </c>
      <c r="J136" t="s">
        <v>34</v>
      </c>
      <c r="K136">
        <v>32863</v>
      </c>
    </row>
    <row r="137" spans="1:11">
      <c r="A137">
        <v>33</v>
      </c>
      <c r="B137" t="s">
        <v>523</v>
      </c>
      <c r="C137">
        <v>8</v>
      </c>
      <c r="D137" t="str">
        <f t="shared" si="2"/>
        <v>33_8</v>
      </c>
      <c r="E137" t="s">
        <v>1604</v>
      </c>
      <c r="F137" t="s">
        <v>59</v>
      </c>
      <c r="G137" t="s">
        <v>541</v>
      </c>
      <c r="H137" t="s">
        <v>399</v>
      </c>
      <c r="I137" t="s">
        <v>33</v>
      </c>
      <c r="J137" t="s">
        <v>34</v>
      </c>
      <c r="K137">
        <v>28750</v>
      </c>
    </row>
    <row r="138" spans="1:11">
      <c r="A138">
        <v>33</v>
      </c>
      <c r="B138" t="s">
        <v>523</v>
      </c>
      <c r="C138">
        <v>9</v>
      </c>
      <c r="D138" t="str">
        <f t="shared" si="2"/>
        <v>33_9</v>
      </c>
      <c r="E138" t="s">
        <v>1604</v>
      </c>
      <c r="F138" t="s">
        <v>30</v>
      </c>
      <c r="G138" t="s">
        <v>543</v>
      </c>
      <c r="H138" t="s">
        <v>464</v>
      </c>
      <c r="I138" t="s">
        <v>33</v>
      </c>
      <c r="J138" t="s">
        <v>34</v>
      </c>
      <c r="K138">
        <v>30429</v>
      </c>
    </row>
    <row r="139" spans="1:11">
      <c r="A139">
        <v>33</v>
      </c>
      <c r="B139" t="s">
        <v>523</v>
      </c>
      <c r="C139">
        <v>10</v>
      </c>
      <c r="D139" t="str">
        <f t="shared" si="2"/>
        <v>33_10</v>
      </c>
      <c r="E139" t="s">
        <v>1604</v>
      </c>
      <c r="F139" t="s">
        <v>30</v>
      </c>
      <c r="G139" t="s">
        <v>546</v>
      </c>
      <c r="H139" t="s">
        <v>547</v>
      </c>
      <c r="I139" t="s">
        <v>33</v>
      </c>
      <c r="J139" t="s">
        <v>34</v>
      </c>
      <c r="K139">
        <v>24992</v>
      </c>
    </row>
    <row r="140" spans="1:11">
      <c r="A140">
        <v>33</v>
      </c>
      <c r="B140" t="s">
        <v>523</v>
      </c>
      <c r="C140">
        <v>11</v>
      </c>
      <c r="D140" t="str">
        <f t="shared" si="2"/>
        <v>33_11</v>
      </c>
      <c r="E140" t="s">
        <v>1604</v>
      </c>
      <c r="F140" t="s">
        <v>30</v>
      </c>
      <c r="G140" t="s">
        <v>549</v>
      </c>
      <c r="H140" t="s">
        <v>175</v>
      </c>
      <c r="I140" t="s">
        <v>33</v>
      </c>
      <c r="J140" t="s">
        <v>34</v>
      </c>
      <c r="K140">
        <v>29626</v>
      </c>
    </row>
    <row r="141" spans="1:11">
      <c r="A141">
        <v>33</v>
      </c>
      <c r="B141" t="s">
        <v>523</v>
      </c>
      <c r="C141">
        <v>12</v>
      </c>
      <c r="D141" t="str">
        <f t="shared" si="2"/>
        <v>33_12</v>
      </c>
      <c r="E141" t="s">
        <v>1604</v>
      </c>
      <c r="F141" t="s">
        <v>59</v>
      </c>
      <c r="G141" t="s">
        <v>519</v>
      </c>
      <c r="H141" t="s">
        <v>504</v>
      </c>
      <c r="I141" t="s">
        <v>33</v>
      </c>
      <c r="J141" t="s">
        <v>34</v>
      </c>
      <c r="K141">
        <v>27674</v>
      </c>
    </row>
    <row r="142" spans="1:11">
      <c r="A142">
        <v>34</v>
      </c>
      <c r="B142" t="s">
        <v>552</v>
      </c>
      <c r="C142">
        <v>1</v>
      </c>
      <c r="D142" t="str">
        <f t="shared" si="2"/>
        <v>34_1</v>
      </c>
      <c r="E142" t="s">
        <v>1604</v>
      </c>
      <c r="F142" t="s">
        <v>30</v>
      </c>
      <c r="G142" t="s">
        <v>553</v>
      </c>
      <c r="H142" t="s">
        <v>78</v>
      </c>
      <c r="I142" t="s">
        <v>493</v>
      </c>
      <c r="J142" t="s">
        <v>131</v>
      </c>
      <c r="K142">
        <v>21354</v>
      </c>
    </row>
    <row r="143" spans="1:11">
      <c r="A143">
        <v>34</v>
      </c>
      <c r="B143" t="s">
        <v>552</v>
      </c>
      <c r="C143">
        <v>2</v>
      </c>
      <c r="D143" t="str">
        <f t="shared" si="2"/>
        <v>34_2</v>
      </c>
      <c r="E143" t="s">
        <v>1604</v>
      </c>
      <c r="F143" t="s">
        <v>59</v>
      </c>
      <c r="G143" t="s">
        <v>555</v>
      </c>
      <c r="H143" t="s">
        <v>556</v>
      </c>
      <c r="I143" t="s">
        <v>33</v>
      </c>
      <c r="J143" t="s">
        <v>34</v>
      </c>
      <c r="K143">
        <v>18666</v>
      </c>
    </row>
    <row r="144" spans="1:11">
      <c r="A144">
        <v>34</v>
      </c>
      <c r="B144" t="s">
        <v>552</v>
      </c>
      <c r="C144">
        <v>3</v>
      </c>
      <c r="D144" t="str">
        <f t="shared" si="2"/>
        <v>34_3</v>
      </c>
      <c r="E144" t="s">
        <v>1604</v>
      </c>
      <c r="F144" t="s">
        <v>59</v>
      </c>
      <c r="G144" t="s">
        <v>558</v>
      </c>
      <c r="H144" t="s">
        <v>559</v>
      </c>
      <c r="I144" t="s">
        <v>33</v>
      </c>
      <c r="J144" t="s">
        <v>34</v>
      </c>
      <c r="K144">
        <v>23559</v>
      </c>
    </row>
    <row r="145" spans="1:11">
      <c r="A145">
        <v>34</v>
      </c>
      <c r="B145" t="s">
        <v>552</v>
      </c>
      <c r="C145">
        <v>4</v>
      </c>
      <c r="D145" t="str">
        <f t="shared" si="2"/>
        <v>34_4</v>
      </c>
      <c r="E145" t="s">
        <v>1604</v>
      </c>
      <c r="F145" t="s">
        <v>30</v>
      </c>
      <c r="G145" t="s">
        <v>561</v>
      </c>
      <c r="H145" t="s">
        <v>80</v>
      </c>
      <c r="I145" t="s">
        <v>33</v>
      </c>
      <c r="J145" t="s">
        <v>34</v>
      </c>
      <c r="K145">
        <v>32306</v>
      </c>
    </row>
    <row r="146" spans="1:11">
      <c r="A146">
        <v>34</v>
      </c>
      <c r="B146" t="s">
        <v>552</v>
      </c>
      <c r="C146">
        <v>5</v>
      </c>
      <c r="D146" t="str">
        <f t="shared" si="2"/>
        <v>34_5</v>
      </c>
      <c r="E146" t="s">
        <v>1604</v>
      </c>
      <c r="F146" t="s">
        <v>30</v>
      </c>
      <c r="G146" t="s">
        <v>563</v>
      </c>
      <c r="H146" t="s">
        <v>564</v>
      </c>
      <c r="I146" t="s">
        <v>33</v>
      </c>
      <c r="J146" t="s">
        <v>34</v>
      </c>
      <c r="K146">
        <v>31237</v>
      </c>
    </row>
    <row r="147" spans="1:11">
      <c r="A147">
        <v>34</v>
      </c>
      <c r="B147" t="s">
        <v>552</v>
      </c>
      <c r="C147">
        <v>6</v>
      </c>
      <c r="D147" t="str">
        <f t="shared" si="2"/>
        <v>34_6</v>
      </c>
      <c r="E147" t="s">
        <v>1604</v>
      </c>
      <c r="F147" t="s">
        <v>59</v>
      </c>
      <c r="G147" t="s">
        <v>567</v>
      </c>
      <c r="H147" t="s">
        <v>568</v>
      </c>
      <c r="I147" t="s">
        <v>33</v>
      </c>
      <c r="J147" t="s">
        <v>34</v>
      </c>
      <c r="K147">
        <v>20665</v>
      </c>
    </row>
    <row r="148" spans="1:11">
      <c r="A148">
        <v>34</v>
      </c>
      <c r="B148" t="s">
        <v>552</v>
      </c>
      <c r="C148">
        <v>7</v>
      </c>
      <c r="D148" t="str">
        <f t="shared" si="2"/>
        <v>34_7</v>
      </c>
      <c r="E148" t="s">
        <v>1604</v>
      </c>
      <c r="F148" t="s">
        <v>30</v>
      </c>
      <c r="G148" t="s">
        <v>572</v>
      </c>
      <c r="H148" t="s">
        <v>573</v>
      </c>
      <c r="I148" t="s">
        <v>33</v>
      </c>
      <c r="J148" t="s">
        <v>34</v>
      </c>
      <c r="K148">
        <v>26247</v>
      </c>
    </row>
    <row r="149" spans="1:11">
      <c r="A149">
        <v>34</v>
      </c>
      <c r="B149" t="s">
        <v>552</v>
      </c>
      <c r="C149">
        <v>8</v>
      </c>
      <c r="D149" t="str">
        <f t="shared" si="2"/>
        <v>34_8</v>
      </c>
      <c r="E149" t="s">
        <v>1604</v>
      </c>
      <c r="F149" t="s">
        <v>30</v>
      </c>
      <c r="G149" t="s">
        <v>577</v>
      </c>
      <c r="H149" t="s">
        <v>144</v>
      </c>
      <c r="I149" t="s">
        <v>33</v>
      </c>
      <c r="J149" t="s">
        <v>34</v>
      </c>
      <c r="K149">
        <v>24161</v>
      </c>
    </row>
    <row r="150" spans="1:11">
      <c r="A150">
        <v>34</v>
      </c>
      <c r="B150" t="s">
        <v>552</v>
      </c>
      <c r="C150">
        <v>9</v>
      </c>
      <c r="D150" t="str">
        <f t="shared" si="2"/>
        <v>34_9</v>
      </c>
      <c r="E150" t="s">
        <v>1604</v>
      </c>
      <c r="F150" t="s">
        <v>30</v>
      </c>
      <c r="G150" t="s">
        <v>578</v>
      </c>
      <c r="H150" t="s">
        <v>125</v>
      </c>
      <c r="I150" t="s">
        <v>33</v>
      </c>
      <c r="J150" t="s">
        <v>34</v>
      </c>
      <c r="K150">
        <v>21046</v>
      </c>
    </row>
    <row r="151" spans="1:11">
      <c r="A151">
        <v>35</v>
      </c>
      <c r="B151" t="s">
        <v>581</v>
      </c>
      <c r="C151">
        <v>1</v>
      </c>
      <c r="D151" t="str">
        <f t="shared" si="2"/>
        <v>35_1</v>
      </c>
      <c r="E151" t="s">
        <v>1604</v>
      </c>
      <c r="F151" t="s">
        <v>59</v>
      </c>
      <c r="G151" t="s">
        <v>582</v>
      </c>
      <c r="H151" t="s">
        <v>583</v>
      </c>
      <c r="I151" t="s">
        <v>33</v>
      </c>
      <c r="J151" t="s">
        <v>34</v>
      </c>
      <c r="K151">
        <v>30565</v>
      </c>
    </row>
    <row r="152" spans="1:11">
      <c r="A152">
        <v>35</v>
      </c>
      <c r="B152" t="s">
        <v>581</v>
      </c>
      <c r="C152">
        <v>2</v>
      </c>
      <c r="D152" t="str">
        <f t="shared" si="2"/>
        <v>35_2</v>
      </c>
      <c r="E152" t="s">
        <v>1604</v>
      </c>
      <c r="F152" t="s">
        <v>59</v>
      </c>
      <c r="G152" t="s">
        <v>587</v>
      </c>
      <c r="H152" t="s">
        <v>399</v>
      </c>
      <c r="I152" t="s">
        <v>33</v>
      </c>
      <c r="J152" t="s">
        <v>34</v>
      </c>
      <c r="K152">
        <v>32040</v>
      </c>
    </row>
    <row r="153" spans="1:11">
      <c r="A153">
        <v>35</v>
      </c>
      <c r="B153" t="s">
        <v>581</v>
      </c>
      <c r="C153">
        <v>3</v>
      </c>
      <c r="D153" t="str">
        <f t="shared" si="2"/>
        <v>35_3</v>
      </c>
      <c r="E153" t="s">
        <v>1604</v>
      </c>
      <c r="F153" t="s">
        <v>30</v>
      </c>
      <c r="G153" t="s">
        <v>589</v>
      </c>
      <c r="H153" t="s">
        <v>188</v>
      </c>
      <c r="I153" t="s">
        <v>33</v>
      </c>
      <c r="J153" t="s">
        <v>34</v>
      </c>
      <c r="K153">
        <v>27805</v>
      </c>
    </row>
    <row r="154" spans="1:11">
      <c r="A154">
        <v>35</v>
      </c>
      <c r="B154" t="s">
        <v>581</v>
      </c>
      <c r="C154">
        <v>4</v>
      </c>
      <c r="D154" t="str">
        <f t="shared" si="2"/>
        <v>35_4</v>
      </c>
      <c r="E154" t="s">
        <v>1604</v>
      </c>
      <c r="F154" t="s">
        <v>30</v>
      </c>
      <c r="G154" t="s">
        <v>591</v>
      </c>
      <c r="H154" t="s">
        <v>592</v>
      </c>
      <c r="I154" t="s">
        <v>33</v>
      </c>
      <c r="J154" t="s">
        <v>34</v>
      </c>
      <c r="K154">
        <v>28092</v>
      </c>
    </row>
    <row r="155" spans="1:11">
      <c r="A155">
        <v>35</v>
      </c>
      <c r="B155" t="s">
        <v>581</v>
      </c>
      <c r="C155">
        <v>5</v>
      </c>
      <c r="D155" t="str">
        <f t="shared" si="2"/>
        <v>35_5</v>
      </c>
      <c r="E155" t="s">
        <v>1604</v>
      </c>
      <c r="F155" t="s">
        <v>59</v>
      </c>
      <c r="G155" t="s">
        <v>594</v>
      </c>
      <c r="H155" t="s">
        <v>595</v>
      </c>
      <c r="I155" t="s">
        <v>33</v>
      </c>
      <c r="J155" t="s">
        <v>34</v>
      </c>
      <c r="K155">
        <v>23770</v>
      </c>
    </row>
    <row r="156" spans="1:11">
      <c r="A156">
        <v>35</v>
      </c>
      <c r="B156" t="s">
        <v>581</v>
      </c>
      <c r="C156">
        <v>6</v>
      </c>
      <c r="D156" t="str">
        <f t="shared" si="2"/>
        <v>35_6</v>
      </c>
      <c r="E156" t="s">
        <v>1604</v>
      </c>
      <c r="F156" t="s">
        <v>30</v>
      </c>
      <c r="G156" t="s">
        <v>597</v>
      </c>
      <c r="H156" t="s">
        <v>327</v>
      </c>
      <c r="I156" t="s">
        <v>69</v>
      </c>
      <c r="J156" t="s">
        <v>43</v>
      </c>
      <c r="K156">
        <v>24771</v>
      </c>
    </row>
    <row r="157" spans="1:11">
      <c r="A157">
        <v>35</v>
      </c>
      <c r="B157" t="s">
        <v>581</v>
      </c>
      <c r="C157">
        <v>7</v>
      </c>
      <c r="D157" t="str">
        <f t="shared" si="2"/>
        <v>35_7</v>
      </c>
      <c r="E157" t="s">
        <v>1604</v>
      </c>
      <c r="F157" t="s">
        <v>59</v>
      </c>
      <c r="G157" t="s">
        <v>279</v>
      </c>
      <c r="H157" t="s">
        <v>85</v>
      </c>
      <c r="I157" t="s">
        <v>33</v>
      </c>
      <c r="J157" t="s">
        <v>34</v>
      </c>
      <c r="K157">
        <v>27477</v>
      </c>
    </row>
    <row r="158" spans="1:11">
      <c r="A158">
        <v>35</v>
      </c>
      <c r="B158" t="s">
        <v>581</v>
      </c>
      <c r="C158">
        <v>8</v>
      </c>
      <c r="D158" t="str">
        <f t="shared" si="2"/>
        <v>35_8</v>
      </c>
      <c r="E158" t="s">
        <v>1604</v>
      </c>
      <c r="F158" t="s">
        <v>30</v>
      </c>
      <c r="G158" t="s">
        <v>601</v>
      </c>
      <c r="H158" t="s">
        <v>203</v>
      </c>
      <c r="I158" t="s">
        <v>33</v>
      </c>
      <c r="J158" t="s">
        <v>34</v>
      </c>
      <c r="K158">
        <v>27460</v>
      </c>
    </row>
    <row r="159" spans="1:11">
      <c r="A159">
        <v>36</v>
      </c>
      <c r="B159" t="s">
        <v>603</v>
      </c>
      <c r="C159">
        <v>1</v>
      </c>
      <c r="D159" t="str">
        <f t="shared" si="2"/>
        <v>36_1</v>
      </c>
      <c r="E159" t="s">
        <v>1604</v>
      </c>
      <c r="F159" t="s">
        <v>30</v>
      </c>
      <c r="G159" t="s">
        <v>604</v>
      </c>
      <c r="H159" t="s">
        <v>196</v>
      </c>
      <c r="I159" t="s">
        <v>33</v>
      </c>
      <c r="J159" t="s">
        <v>34</v>
      </c>
      <c r="K159">
        <v>27452</v>
      </c>
    </row>
    <row r="160" spans="1:11">
      <c r="A160">
        <v>36</v>
      </c>
      <c r="B160" t="s">
        <v>603</v>
      </c>
      <c r="C160">
        <v>2</v>
      </c>
      <c r="D160" t="str">
        <f t="shared" si="2"/>
        <v>36_2</v>
      </c>
      <c r="E160" t="s">
        <v>1604</v>
      </c>
      <c r="F160" t="s">
        <v>59</v>
      </c>
      <c r="G160" t="s">
        <v>276</v>
      </c>
      <c r="H160" t="s">
        <v>85</v>
      </c>
      <c r="I160" t="s">
        <v>33</v>
      </c>
      <c r="J160" t="s">
        <v>34</v>
      </c>
      <c r="K160">
        <v>31366</v>
      </c>
    </row>
    <row r="161" spans="1:11">
      <c r="A161">
        <v>37</v>
      </c>
      <c r="B161" t="s">
        <v>607</v>
      </c>
      <c r="C161">
        <v>1</v>
      </c>
      <c r="D161" t="str">
        <f t="shared" si="2"/>
        <v>37_1</v>
      </c>
      <c r="E161" t="s">
        <v>1604</v>
      </c>
      <c r="F161" t="s">
        <v>30</v>
      </c>
      <c r="G161" t="s">
        <v>608</v>
      </c>
      <c r="H161" t="s">
        <v>609</v>
      </c>
      <c r="I161" t="s">
        <v>33</v>
      </c>
      <c r="J161" t="s">
        <v>34</v>
      </c>
      <c r="K161">
        <v>20304</v>
      </c>
    </row>
    <row r="162" spans="1:11">
      <c r="A162">
        <v>37</v>
      </c>
      <c r="B162" t="s">
        <v>607</v>
      </c>
      <c r="C162">
        <v>2</v>
      </c>
      <c r="D162" t="str">
        <f t="shared" si="2"/>
        <v>37_2</v>
      </c>
      <c r="E162" t="s">
        <v>1604</v>
      </c>
      <c r="F162" t="s">
        <v>30</v>
      </c>
      <c r="G162" t="s">
        <v>579</v>
      </c>
      <c r="H162" t="s">
        <v>111</v>
      </c>
      <c r="I162" t="s">
        <v>493</v>
      </c>
      <c r="J162" t="s">
        <v>131</v>
      </c>
      <c r="K162">
        <v>24732</v>
      </c>
    </row>
    <row r="163" spans="1:11">
      <c r="A163">
        <v>37</v>
      </c>
      <c r="B163" t="s">
        <v>607</v>
      </c>
      <c r="C163">
        <v>3</v>
      </c>
      <c r="D163" t="str">
        <f t="shared" si="2"/>
        <v>37_3</v>
      </c>
      <c r="E163" t="s">
        <v>1604</v>
      </c>
      <c r="F163" t="s">
        <v>59</v>
      </c>
      <c r="G163" t="s">
        <v>612</v>
      </c>
      <c r="H163" t="s">
        <v>613</v>
      </c>
      <c r="I163" t="s">
        <v>33</v>
      </c>
      <c r="J163" t="s">
        <v>34</v>
      </c>
      <c r="K163">
        <v>33147</v>
      </c>
    </row>
    <row r="164" spans="1:11">
      <c r="A164">
        <v>37</v>
      </c>
      <c r="B164" t="s">
        <v>607</v>
      </c>
      <c r="C164">
        <v>4</v>
      </c>
      <c r="D164" t="str">
        <f t="shared" si="2"/>
        <v>37_4</v>
      </c>
      <c r="E164" t="s">
        <v>1604</v>
      </c>
      <c r="F164" t="s">
        <v>30</v>
      </c>
      <c r="G164" t="s">
        <v>615</v>
      </c>
      <c r="H164" t="s">
        <v>206</v>
      </c>
      <c r="I164" t="s">
        <v>33</v>
      </c>
      <c r="J164" t="s">
        <v>34</v>
      </c>
      <c r="K164">
        <v>27657</v>
      </c>
    </row>
    <row r="165" spans="1:11">
      <c r="A165">
        <v>37</v>
      </c>
      <c r="B165" t="s">
        <v>607</v>
      </c>
      <c r="C165">
        <v>5</v>
      </c>
      <c r="D165" t="str">
        <f t="shared" si="2"/>
        <v>37_5</v>
      </c>
      <c r="E165" t="s">
        <v>1604</v>
      </c>
      <c r="F165" t="s">
        <v>59</v>
      </c>
      <c r="G165" t="s">
        <v>617</v>
      </c>
      <c r="H165" t="s">
        <v>104</v>
      </c>
      <c r="I165" t="s">
        <v>33</v>
      </c>
      <c r="J165" t="s">
        <v>34</v>
      </c>
      <c r="K165">
        <v>22624</v>
      </c>
    </row>
    <row r="166" spans="1:11">
      <c r="A166">
        <v>38</v>
      </c>
      <c r="B166" t="s">
        <v>618</v>
      </c>
      <c r="C166">
        <v>1</v>
      </c>
      <c r="D166" t="str">
        <f t="shared" si="2"/>
        <v>38_1</v>
      </c>
      <c r="E166" t="s">
        <v>1604</v>
      </c>
      <c r="F166" t="s">
        <v>59</v>
      </c>
      <c r="G166" t="s">
        <v>619</v>
      </c>
      <c r="H166" t="s">
        <v>620</v>
      </c>
      <c r="I166" t="s">
        <v>33</v>
      </c>
      <c r="J166" t="s">
        <v>34</v>
      </c>
      <c r="K166">
        <v>26403</v>
      </c>
    </row>
    <row r="167" spans="1:11">
      <c r="A167">
        <v>38</v>
      </c>
      <c r="B167" t="s">
        <v>618</v>
      </c>
      <c r="C167">
        <v>2</v>
      </c>
      <c r="D167" t="str">
        <f t="shared" si="2"/>
        <v>38_2</v>
      </c>
      <c r="E167" t="s">
        <v>1604</v>
      </c>
      <c r="F167" t="s">
        <v>30</v>
      </c>
      <c r="G167" t="s">
        <v>622</v>
      </c>
      <c r="H167" t="s">
        <v>41</v>
      </c>
      <c r="I167" t="s">
        <v>33</v>
      </c>
      <c r="J167" t="s">
        <v>34</v>
      </c>
      <c r="K167">
        <v>24805</v>
      </c>
    </row>
    <row r="168" spans="1:11">
      <c r="A168">
        <v>38</v>
      </c>
      <c r="B168" t="s">
        <v>618</v>
      </c>
      <c r="C168">
        <v>3</v>
      </c>
      <c r="D168" t="str">
        <f t="shared" si="2"/>
        <v>38_3</v>
      </c>
      <c r="E168" t="s">
        <v>1604</v>
      </c>
      <c r="F168" t="s">
        <v>30</v>
      </c>
      <c r="G168" t="s">
        <v>625</v>
      </c>
      <c r="H168" t="s">
        <v>41</v>
      </c>
      <c r="I168" t="s">
        <v>33</v>
      </c>
      <c r="J168" t="s">
        <v>34</v>
      </c>
      <c r="K168">
        <v>19076</v>
      </c>
    </row>
    <row r="169" spans="1:11">
      <c r="A169">
        <v>38</v>
      </c>
      <c r="B169" t="s">
        <v>618</v>
      </c>
      <c r="C169">
        <v>4</v>
      </c>
      <c r="D169" t="str">
        <f t="shared" si="2"/>
        <v>38_4</v>
      </c>
      <c r="E169" t="s">
        <v>1604</v>
      </c>
      <c r="F169" t="s">
        <v>59</v>
      </c>
      <c r="G169" t="s">
        <v>627</v>
      </c>
      <c r="H169" t="s">
        <v>628</v>
      </c>
      <c r="I169" t="s">
        <v>33</v>
      </c>
      <c r="J169" t="s">
        <v>34</v>
      </c>
      <c r="K169">
        <v>28159</v>
      </c>
    </row>
    <row r="170" spans="1:11">
      <c r="A170">
        <v>38</v>
      </c>
      <c r="B170" t="s">
        <v>618</v>
      </c>
      <c r="C170">
        <v>5</v>
      </c>
      <c r="D170" t="str">
        <f t="shared" si="2"/>
        <v>38_5</v>
      </c>
      <c r="E170" t="s">
        <v>1604</v>
      </c>
      <c r="F170" t="s">
        <v>30</v>
      </c>
      <c r="G170" t="s">
        <v>631</v>
      </c>
      <c r="H170" t="s">
        <v>188</v>
      </c>
      <c r="I170" t="s">
        <v>33</v>
      </c>
      <c r="J170" t="s">
        <v>34</v>
      </c>
      <c r="K170">
        <v>32762</v>
      </c>
    </row>
    <row r="171" spans="1:11">
      <c r="A171">
        <v>38</v>
      </c>
      <c r="B171" t="s">
        <v>618</v>
      </c>
      <c r="C171">
        <v>6</v>
      </c>
      <c r="D171" t="str">
        <f t="shared" si="2"/>
        <v>38_6</v>
      </c>
      <c r="E171" t="s">
        <v>1604</v>
      </c>
      <c r="F171" t="s">
        <v>59</v>
      </c>
      <c r="G171" t="s">
        <v>632</v>
      </c>
      <c r="H171" t="s">
        <v>152</v>
      </c>
      <c r="I171" t="s">
        <v>33</v>
      </c>
      <c r="J171" t="s">
        <v>34</v>
      </c>
      <c r="K171">
        <v>16740</v>
      </c>
    </row>
    <row r="172" spans="1:11">
      <c r="A172">
        <v>38</v>
      </c>
      <c r="B172" t="s">
        <v>618</v>
      </c>
      <c r="C172">
        <v>7</v>
      </c>
      <c r="D172" t="str">
        <f t="shared" si="2"/>
        <v>38_7</v>
      </c>
      <c r="E172" t="s">
        <v>1604</v>
      </c>
      <c r="F172" t="s">
        <v>30</v>
      </c>
      <c r="G172" t="s">
        <v>634</v>
      </c>
      <c r="H172" t="s">
        <v>318</v>
      </c>
      <c r="I172" t="s">
        <v>33</v>
      </c>
      <c r="J172" t="s">
        <v>34</v>
      </c>
      <c r="K172">
        <v>24327</v>
      </c>
    </row>
    <row r="173" spans="1:11">
      <c r="A173">
        <v>38</v>
      </c>
      <c r="B173" t="s">
        <v>618</v>
      </c>
      <c r="C173">
        <v>8</v>
      </c>
      <c r="D173" t="str">
        <f t="shared" si="2"/>
        <v>38_8</v>
      </c>
      <c r="E173" t="s">
        <v>1604</v>
      </c>
      <c r="F173" t="s">
        <v>30</v>
      </c>
      <c r="G173" t="s">
        <v>635</v>
      </c>
      <c r="H173" t="s">
        <v>636</v>
      </c>
      <c r="I173" t="s">
        <v>33</v>
      </c>
      <c r="J173" t="s">
        <v>34</v>
      </c>
      <c r="K173">
        <v>20903</v>
      </c>
    </row>
    <row r="174" spans="1:11">
      <c r="A174">
        <v>38</v>
      </c>
      <c r="B174" t="s">
        <v>618</v>
      </c>
      <c r="C174">
        <v>9</v>
      </c>
      <c r="D174" t="str">
        <f t="shared" si="2"/>
        <v>38_9</v>
      </c>
      <c r="E174" t="s">
        <v>1604</v>
      </c>
      <c r="F174" t="s">
        <v>59</v>
      </c>
      <c r="G174" t="s">
        <v>638</v>
      </c>
      <c r="H174" t="s">
        <v>152</v>
      </c>
      <c r="I174" t="s">
        <v>130</v>
      </c>
      <c r="J174" t="s">
        <v>131</v>
      </c>
      <c r="K174">
        <v>27187</v>
      </c>
    </row>
    <row r="175" spans="1:11">
      <c r="A175">
        <v>38</v>
      </c>
      <c r="B175" t="s">
        <v>618</v>
      </c>
      <c r="C175">
        <v>10</v>
      </c>
      <c r="D175" t="str">
        <f t="shared" si="2"/>
        <v>38_10</v>
      </c>
      <c r="E175" t="s">
        <v>1604</v>
      </c>
      <c r="F175" t="s">
        <v>59</v>
      </c>
      <c r="G175" t="s">
        <v>640</v>
      </c>
      <c r="H175" t="s">
        <v>242</v>
      </c>
      <c r="I175" t="s">
        <v>33</v>
      </c>
      <c r="J175" t="s">
        <v>34</v>
      </c>
      <c r="K175">
        <v>22688</v>
      </c>
    </row>
    <row r="176" spans="1:11">
      <c r="A176">
        <v>39</v>
      </c>
      <c r="B176" t="s">
        <v>642</v>
      </c>
      <c r="C176">
        <v>1</v>
      </c>
      <c r="D176" t="str">
        <f t="shared" si="2"/>
        <v>39_1</v>
      </c>
      <c r="E176" t="s">
        <v>1604</v>
      </c>
      <c r="F176" t="s">
        <v>59</v>
      </c>
      <c r="G176" t="s">
        <v>643</v>
      </c>
      <c r="H176" t="s">
        <v>644</v>
      </c>
      <c r="I176" t="s">
        <v>33</v>
      </c>
      <c r="J176" t="s">
        <v>34</v>
      </c>
      <c r="K176">
        <v>19194</v>
      </c>
    </row>
    <row r="177" spans="1:11">
      <c r="A177">
        <v>39</v>
      </c>
      <c r="B177" t="s">
        <v>642</v>
      </c>
      <c r="C177">
        <v>2</v>
      </c>
      <c r="D177" t="str">
        <f t="shared" si="2"/>
        <v>39_2</v>
      </c>
      <c r="E177" t="s">
        <v>1604</v>
      </c>
      <c r="F177" t="s">
        <v>30</v>
      </c>
      <c r="G177" t="s">
        <v>646</v>
      </c>
      <c r="H177" t="s">
        <v>647</v>
      </c>
      <c r="I177" t="s">
        <v>33</v>
      </c>
      <c r="J177" t="s">
        <v>34</v>
      </c>
      <c r="K177">
        <v>14060</v>
      </c>
    </row>
    <row r="178" spans="1:11">
      <c r="A178">
        <v>39</v>
      </c>
      <c r="B178" t="s">
        <v>642</v>
      </c>
      <c r="C178">
        <v>3</v>
      </c>
      <c r="D178" t="str">
        <f t="shared" si="2"/>
        <v>39_3</v>
      </c>
      <c r="E178" t="s">
        <v>1604</v>
      </c>
      <c r="F178" t="s">
        <v>59</v>
      </c>
      <c r="G178" t="s">
        <v>650</v>
      </c>
      <c r="H178" t="s">
        <v>219</v>
      </c>
      <c r="I178" t="s">
        <v>33</v>
      </c>
      <c r="J178" t="s">
        <v>34</v>
      </c>
      <c r="K178">
        <v>19637</v>
      </c>
    </row>
    <row r="179" spans="1:11">
      <c r="A179">
        <v>40</v>
      </c>
      <c r="B179" t="s">
        <v>653</v>
      </c>
      <c r="C179">
        <v>1</v>
      </c>
      <c r="D179" t="str">
        <f t="shared" si="2"/>
        <v>40_1</v>
      </c>
      <c r="E179" t="s">
        <v>1604</v>
      </c>
      <c r="F179" t="s">
        <v>30</v>
      </c>
      <c r="G179" t="s">
        <v>654</v>
      </c>
      <c r="H179" t="s">
        <v>173</v>
      </c>
      <c r="I179" t="s">
        <v>33</v>
      </c>
      <c r="J179" t="s">
        <v>34</v>
      </c>
      <c r="K179">
        <v>31839</v>
      </c>
    </row>
    <row r="180" spans="1:11">
      <c r="A180">
        <v>40</v>
      </c>
      <c r="B180" t="s">
        <v>653</v>
      </c>
      <c r="C180">
        <v>2</v>
      </c>
      <c r="D180" t="str">
        <f t="shared" si="2"/>
        <v>40_2</v>
      </c>
      <c r="E180" t="s">
        <v>1604</v>
      </c>
      <c r="F180" t="s">
        <v>30</v>
      </c>
      <c r="G180" t="s">
        <v>656</v>
      </c>
      <c r="H180" t="s">
        <v>215</v>
      </c>
      <c r="I180" t="s">
        <v>33</v>
      </c>
      <c r="J180" t="s">
        <v>34</v>
      </c>
      <c r="K180">
        <v>34840</v>
      </c>
    </row>
    <row r="181" spans="1:11">
      <c r="A181">
        <v>41</v>
      </c>
      <c r="B181" t="s">
        <v>657</v>
      </c>
      <c r="C181">
        <v>1</v>
      </c>
      <c r="D181" t="str">
        <f t="shared" si="2"/>
        <v>41_1</v>
      </c>
      <c r="E181" t="s">
        <v>1604</v>
      </c>
      <c r="F181" t="s">
        <v>30</v>
      </c>
      <c r="G181" t="s">
        <v>658</v>
      </c>
      <c r="H181" t="s">
        <v>659</v>
      </c>
      <c r="I181" t="s">
        <v>33</v>
      </c>
      <c r="J181" t="s">
        <v>34</v>
      </c>
      <c r="K181">
        <v>23972</v>
      </c>
    </row>
    <row r="182" spans="1:11">
      <c r="A182">
        <v>41</v>
      </c>
      <c r="B182" t="s">
        <v>657</v>
      </c>
      <c r="C182">
        <v>2</v>
      </c>
      <c r="D182" t="str">
        <f t="shared" si="2"/>
        <v>41_2</v>
      </c>
      <c r="E182" t="s">
        <v>1604</v>
      </c>
      <c r="F182" t="s">
        <v>59</v>
      </c>
      <c r="G182" t="s">
        <v>589</v>
      </c>
      <c r="H182" t="s">
        <v>661</v>
      </c>
      <c r="I182" t="s">
        <v>33</v>
      </c>
      <c r="J182" t="s">
        <v>34</v>
      </c>
      <c r="K182">
        <v>21905</v>
      </c>
    </row>
    <row r="183" spans="1:11">
      <c r="A183">
        <v>41</v>
      </c>
      <c r="B183" t="s">
        <v>657</v>
      </c>
      <c r="C183">
        <v>3</v>
      </c>
      <c r="D183" t="str">
        <f t="shared" si="2"/>
        <v>41_3</v>
      </c>
      <c r="E183" t="s">
        <v>1604</v>
      </c>
      <c r="F183" t="s">
        <v>59</v>
      </c>
      <c r="G183" t="s">
        <v>663</v>
      </c>
      <c r="H183" t="s">
        <v>116</v>
      </c>
      <c r="I183" t="s">
        <v>33</v>
      </c>
      <c r="J183" t="s">
        <v>34</v>
      </c>
      <c r="K183">
        <v>20850</v>
      </c>
    </row>
    <row r="184" spans="1:11">
      <c r="A184">
        <v>42</v>
      </c>
      <c r="B184" t="s">
        <v>665</v>
      </c>
      <c r="C184">
        <v>1</v>
      </c>
      <c r="D184" t="str">
        <f t="shared" si="2"/>
        <v>42_1</v>
      </c>
      <c r="E184" t="s">
        <v>1604</v>
      </c>
      <c r="F184" t="s">
        <v>30</v>
      </c>
      <c r="G184" t="s">
        <v>666</v>
      </c>
      <c r="H184" t="s">
        <v>667</v>
      </c>
      <c r="I184" t="s">
        <v>33</v>
      </c>
      <c r="J184" t="s">
        <v>34</v>
      </c>
      <c r="K184">
        <v>19357</v>
      </c>
    </row>
    <row r="185" spans="1:11">
      <c r="A185">
        <v>42</v>
      </c>
      <c r="B185" t="s">
        <v>665</v>
      </c>
      <c r="C185">
        <v>2</v>
      </c>
      <c r="D185" t="str">
        <f t="shared" si="2"/>
        <v>42_2</v>
      </c>
      <c r="E185" t="s">
        <v>1604</v>
      </c>
      <c r="F185" t="s">
        <v>30</v>
      </c>
      <c r="G185" t="s">
        <v>669</v>
      </c>
      <c r="H185" t="s">
        <v>78</v>
      </c>
      <c r="I185" t="s">
        <v>33</v>
      </c>
      <c r="J185" t="s">
        <v>34</v>
      </c>
      <c r="K185">
        <v>16450</v>
      </c>
    </row>
    <row r="186" spans="1:11">
      <c r="A186">
        <v>42</v>
      </c>
      <c r="B186" t="s">
        <v>665</v>
      </c>
      <c r="C186">
        <v>3</v>
      </c>
      <c r="D186" t="str">
        <f t="shared" si="2"/>
        <v>42_3</v>
      </c>
      <c r="E186" t="s">
        <v>1604</v>
      </c>
      <c r="F186" t="s">
        <v>30</v>
      </c>
      <c r="G186" t="s">
        <v>672</v>
      </c>
      <c r="H186" t="s">
        <v>175</v>
      </c>
      <c r="I186" t="s">
        <v>472</v>
      </c>
      <c r="J186" t="s">
        <v>34</v>
      </c>
      <c r="K186">
        <v>20406</v>
      </c>
    </row>
    <row r="187" spans="1:11">
      <c r="A187">
        <v>42</v>
      </c>
      <c r="B187" t="s">
        <v>665</v>
      </c>
      <c r="C187">
        <v>4</v>
      </c>
      <c r="D187" t="str">
        <f t="shared" si="2"/>
        <v>42_4</v>
      </c>
      <c r="E187" t="s">
        <v>1604</v>
      </c>
      <c r="F187" t="s">
        <v>59</v>
      </c>
      <c r="G187" t="s">
        <v>674</v>
      </c>
      <c r="H187" t="s">
        <v>675</v>
      </c>
      <c r="I187" t="s">
        <v>130</v>
      </c>
      <c r="J187" t="s">
        <v>131</v>
      </c>
      <c r="K187">
        <v>23195</v>
      </c>
    </row>
    <row r="188" spans="1:11">
      <c r="A188">
        <v>42</v>
      </c>
      <c r="B188" t="s">
        <v>665</v>
      </c>
      <c r="C188">
        <v>5</v>
      </c>
      <c r="D188" t="str">
        <f t="shared" si="2"/>
        <v>42_5</v>
      </c>
      <c r="E188" t="s">
        <v>1604</v>
      </c>
      <c r="F188" t="s">
        <v>59</v>
      </c>
      <c r="G188" t="s">
        <v>679</v>
      </c>
      <c r="H188" t="s">
        <v>424</v>
      </c>
      <c r="I188" t="s">
        <v>33</v>
      </c>
      <c r="J188" t="s">
        <v>34</v>
      </c>
      <c r="K188">
        <v>25936</v>
      </c>
    </row>
    <row r="189" spans="1:11">
      <c r="A189">
        <v>42</v>
      </c>
      <c r="B189" t="s">
        <v>665</v>
      </c>
      <c r="C189">
        <v>6</v>
      </c>
      <c r="D189" t="str">
        <f t="shared" si="2"/>
        <v>42_6</v>
      </c>
      <c r="E189" t="s">
        <v>1604</v>
      </c>
      <c r="F189" t="s">
        <v>59</v>
      </c>
      <c r="G189" t="s">
        <v>519</v>
      </c>
      <c r="H189" t="s">
        <v>386</v>
      </c>
      <c r="I189" t="s">
        <v>33</v>
      </c>
      <c r="J189" t="s">
        <v>34</v>
      </c>
      <c r="K189">
        <v>27549</v>
      </c>
    </row>
    <row r="190" spans="1:11">
      <c r="A190">
        <v>43</v>
      </c>
      <c r="B190" t="s">
        <v>682</v>
      </c>
      <c r="C190">
        <v>1</v>
      </c>
      <c r="D190" t="str">
        <f t="shared" si="2"/>
        <v>43_1</v>
      </c>
      <c r="E190" t="s">
        <v>1604</v>
      </c>
      <c r="F190" t="s">
        <v>30</v>
      </c>
      <c r="G190" t="s">
        <v>683</v>
      </c>
      <c r="H190" t="s">
        <v>94</v>
      </c>
      <c r="I190" t="s">
        <v>69</v>
      </c>
      <c r="J190" t="s">
        <v>43</v>
      </c>
      <c r="K190">
        <v>20662</v>
      </c>
    </row>
    <row r="191" spans="1:11">
      <c r="A191">
        <v>43</v>
      </c>
      <c r="B191" t="s">
        <v>682</v>
      </c>
      <c r="C191">
        <v>2</v>
      </c>
      <c r="D191" t="str">
        <f t="shared" si="2"/>
        <v>43_2</v>
      </c>
      <c r="E191" t="s">
        <v>1604</v>
      </c>
      <c r="F191" t="s">
        <v>30</v>
      </c>
      <c r="G191" t="s">
        <v>685</v>
      </c>
      <c r="H191" t="s">
        <v>129</v>
      </c>
      <c r="I191" t="s">
        <v>33</v>
      </c>
      <c r="J191" t="s">
        <v>34</v>
      </c>
      <c r="K191">
        <v>23244</v>
      </c>
    </row>
    <row r="192" spans="1:11">
      <c r="A192">
        <v>44</v>
      </c>
      <c r="B192" t="s">
        <v>687</v>
      </c>
      <c r="C192">
        <v>1</v>
      </c>
      <c r="D192" t="str">
        <f t="shared" si="2"/>
        <v>44_1</v>
      </c>
      <c r="E192" t="s">
        <v>1604</v>
      </c>
      <c r="F192" t="s">
        <v>30</v>
      </c>
      <c r="G192" t="s">
        <v>688</v>
      </c>
      <c r="H192" t="s">
        <v>188</v>
      </c>
      <c r="I192" t="s">
        <v>369</v>
      </c>
      <c r="J192" t="s">
        <v>131</v>
      </c>
      <c r="K192">
        <v>23916</v>
      </c>
    </row>
    <row r="193" spans="1:11">
      <c r="A193">
        <v>44</v>
      </c>
      <c r="B193" t="s">
        <v>687</v>
      </c>
      <c r="C193">
        <v>2</v>
      </c>
      <c r="D193" t="str">
        <f t="shared" si="2"/>
        <v>44_2</v>
      </c>
      <c r="E193" t="s">
        <v>1604</v>
      </c>
      <c r="F193" t="s">
        <v>59</v>
      </c>
      <c r="G193" t="s">
        <v>690</v>
      </c>
      <c r="H193" t="s">
        <v>82</v>
      </c>
      <c r="I193" t="s">
        <v>33</v>
      </c>
      <c r="J193" t="s">
        <v>34</v>
      </c>
      <c r="K193">
        <v>26205</v>
      </c>
    </row>
    <row r="194" spans="1:11">
      <c r="A194">
        <v>44</v>
      </c>
      <c r="B194" t="s">
        <v>687</v>
      </c>
      <c r="C194">
        <v>5</v>
      </c>
      <c r="D194" t="str">
        <f t="shared" si="2"/>
        <v>44_5</v>
      </c>
      <c r="E194" t="s">
        <v>1604</v>
      </c>
      <c r="F194" t="s">
        <v>30</v>
      </c>
      <c r="G194" t="s">
        <v>692</v>
      </c>
      <c r="H194" t="s">
        <v>41</v>
      </c>
      <c r="I194" t="s">
        <v>33</v>
      </c>
      <c r="J194" t="s">
        <v>34</v>
      </c>
      <c r="K194">
        <v>36040</v>
      </c>
    </row>
    <row r="195" spans="1:11">
      <c r="A195">
        <v>44</v>
      </c>
      <c r="B195" t="s">
        <v>687</v>
      </c>
      <c r="C195">
        <v>6</v>
      </c>
      <c r="D195" t="str">
        <f t="shared" ref="D195:D258" si="3">CONCATENATE(A195,"_",C195)</f>
        <v>44_6</v>
      </c>
      <c r="E195" t="s">
        <v>1604</v>
      </c>
      <c r="F195" t="s">
        <v>30</v>
      </c>
      <c r="G195" t="s">
        <v>100</v>
      </c>
      <c r="H195" t="s">
        <v>183</v>
      </c>
      <c r="I195" t="s">
        <v>33</v>
      </c>
      <c r="J195" t="s">
        <v>34</v>
      </c>
      <c r="K195">
        <v>32922</v>
      </c>
    </row>
    <row r="196" spans="1:11">
      <c r="A196">
        <v>44</v>
      </c>
      <c r="B196" t="s">
        <v>687</v>
      </c>
      <c r="C196">
        <v>7</v>
      </c>
      <c r="D196" t="str">
        <f t="shared" si="3"/>
        <v>44_7</v>
      </c>
      <c r="E196" t="s">
        <v>1604</v>
      </c>
      <c r="F196" t="s">
        <v>59</v>
      </c>
      <c r="G196" t="s">
        <v>695</v>
      </c>
      <c r="H196" t="s">
        <v>696</v>
      </c>
      <c r="I196" t="s">
        <v>33</v>
      </c>
      <c r="J196" t="s">
        <v>34</v>
      </c>
      <c r="K196">
        <v>28756</v>
      </c>
    </row>
    <row r="197" spans="1:11">
      <c r="A197">
        <v>44</v>
      </c>
      <c r="B197" t="s">
        <v>687</v>
      </c>
      <c r="C197">
        <v>9</v>
      </c>
      <c r="D197" t="str">
        <f t="shared" si="3"/>
        <v>44_9</v>
      </c>
      <c r="E197" t="s">
        <v>1604</v>
      </c>
      <c r="F197" t="s">
        <v>59</v>
      </c>
      <c r="G197" t="s">
        <v>698</v>
      </c>
      <c r="H197" t="s">
        <v>201</v>
      </c>
      <c r="I197" t="s">
        <v>33</v>
      </c>
      <c r="J197" t="s">
        <v>34</v>
      </c>
      <c r="K197">
        <v>34799</v>
      </c>
    </row>
    <row r="198" spans="1:11">
      <c r="A198">
        <v>44</v>
      </c>
      <c r="B198" t="s">
        <v>687</v>
      </c>
      <c r="C198">
        <v>10</v>
      </c>
      <c r="D198" t="str">
        <f t="shared" si="3"/>
        <v>44_10</v>
      </c>
      <c r="E198" t="s">
        <v>1604</v>
      </c>
      <c r="F198" t="s">
        <v>59</v>
      </c>
      <c r="G198" t="s">
        <v>700</v>
      </c>
      <c r="H198" t="s">
        <v>384</v>
      </c>
      <c r="I198" t="s">
        <v>33</v>
      </c>
      <c r="J198" t="s">
        <v>34</v>
      </c>
      <c r="K198">
        <v>33579</v>
      </c>
    </row>
    <row r="199" spans="1:11">
      <c r="A199">
        <v>45</v>
      </c>
      <c r="B199" t="s">
        <v>702</v>
      </c>
      <c r="C199">
        <v>1</v>
      </c>
      <c r="D199" t="str">
        <f t="shared" si="3"/>
        <v>45_1</v>
      </c>
      <c r="E199" t="s">
        <v>1604</v>
      </c>
      <c r="F199" t="s">
        <v>30</v>
      </c>
      <c r="G199" t="s">
        <v>560</v>
      </c>
      <c r="H199" t="s">
        <v>703</v>
      </c>
      <c r="I199" t="s">
        <v>130</v>
      </c>
      <c r="J199" t="s">
        <v>131</v>
      </c>
      <c r="K199">
        <v>20398</v>
      </c>
    </row>
    <row r="200" spans="1:11">
      <c r="A200">
        <v>45</v>
      </c>
      <c r="B200" t="s">
        <v>702</v>
      </c>
      <c r="C200">
        <v>2</v>
      </c>
      <c r="D200" t="str">
        <f t="shared" si="3"/>
        <v>45_2</v>
      </c>
      <c r="E200" t="s">
        <v>1604</v>
      </c>
      <c r="F200" t="s">
        <v>30</v>
      </c>
      <c r="G200" t="s">
        <v>705</v>
      </c>
      <c r="H200" t="s">
        <v>111</v>
      </c>
      <c r="I200" t="s">
        <v>33</v>
      </c>
      <c r="J200" t="s">
        <v>34</v>
      </c>
      <c r="K200">
        <v>23561</v>
      </c>
    </row>
    <row r="201" spans="1:11">
      <c r="A201">
        <v>45</v>
      </c>
      <c r="B201" t="s">
        <v>702</v>
      </c>
      <c r="C201">
        <v>3</v>
      </c>
      <c r="D201" t="str">
        <f t="shared" si="3"/>
        <v>45_3</v>
      </c>
      <c r="E201" t="s">
        <v>1604</v>
      </c>
      <c r="F201" t="s">
        <v>30</v>
      </c>
      <c r="G201" t="s">
        <v>708</v>
      </c>
      <c r="H201" t="s">
        <v>175</v>
      </c>
      <c r="I201" t="s">
        <v>33</v>
      </c>
      <c r="J201" t="s">
        <v>34</v>
      </c>
      <c r="K201">
        <v>19169</v>
      </c>
    </row>
    <row r="202" spans="1:11">
      <c r="A202">
        <v>45</v>
      </c>
      <c r="B202" t="s">
        <v>702</v>
      </c>
      <c r="C202">
        <v>4</v>
      </c>
      <c r="D202" t="str">
        <f t="shared" si="3"/>
        <v>45_4</v>
      </c>
      <c r="E202" t="s">
        <v>1604</v>
      </c>
      <c r="F202" t="s">
        <v>59</v>
      </c>
      <c r="G202" t="s">
        <v>710</v>
      </c>
      <c r="H202" t="s">
        <v>711</v>
      </c>
      <c r="I202" t="s">
        <v>33</v>
      </c>
      <c r="J202" t="s">
        <v>34</v>
      </c>
      <c r="K202">
        <v>17125</v>
      </c>
    </row>
    <row r="203" spans="1:11">
      <c r="A203">
        <v>45</v>
      </c>
      <c r="B203" t="s">
        <v>702</v>
      </c>
      <c r="C203">
        <v>5</v>
      </c>
      <c r="D203" t="str">
        <f t="shared" si="3"/>
        <v>45_5</v>
      </c>
      <c r="E203" t="s">
        <v>1604</v>
      </c>
      <c r="F203" t="s">
        <v>59</v>
      </c>
      <c r="G203" t="s">
        <v>713</v>
      </c>
      <c r="H203" t="s">
        <v>714</v>
      </c>
      <c r="I203" t="s">
        <v>33</v>
      </c>
      <c r="J203" t="s">
        <v>34</v>
      </c>
      <c r="K203">
        <v>18556</v>
      </c>
    </row>
    <row r="204" spans="1:11">
      <c r="A204">
        <v>45</v>
      </c>
      <c r="B204" t="s">
        <v>702</v>
      </c>
      <c r="C204">
        <v>6</v>
      </c>
      <c r="D204" t="str">
        <f t="shared" si="3"/>
        <v>45_6</v>
      </c>
      <c r="E204" t="s">
        <v>1604</v>
      </c>
      <c r="F204" t="s">
        <v>59</v>
      </c>
      <c r="G204" t="s">
        <v>716</v>
      </c>
      <c r="H204" t="s">
        <v>213</v>
      </c>
      <c r="I204" t="s">
        <v>33</v>
      </c>
      <c r="J204" t="s">
        <v>34</v>
      </c>
      <c r="K204">
        <v>19539</v>
      </c>
    </row>
    <row r="205" spans="1:11">
      <c r="A205">
        <v>46</v>
      </c>
      <c r="B205" t="s">
        <v>719</v>
      </c>
      <c r="C205">
        <v>1</v>
      </c>
      <c r="D205" t="str">
        <f t="shared" si="3"/>
        <v>46_1</v>
      </c>
      <c r="E205" t="s">
        <v>1604</v>
      </c>
      <c r="F205" t="s">
        <v>59</v>
      </c>
      <c r="G205" t="s">
        <v>720</v>
      </c>
      <c r="H205" t="s">
        <v>217</v>
      </c>
      <c r="I205" t="s">
        <v>56</v>
      </c>
      <c r="J205" t="s">
        <v>57</v>
      </c>
      <c r="K205">
        <v>25846</v>
      </c>
    </row>
    <row r="206" spans="1:11">
      <c r="A206">
        <v>47</v>
      </c>
      <c r="B206" t="s">
        <v>723</v>
      </c>
      <c r="C206">
        <v>1</v>
      </c>
      <c r="D206" t="str">
        <f t="shared" si="3"/>
        <v>47_1</v>
      </c>
      <c r="E206" t="s">
        <v>1604</v>
      </c>
      <c r="F206" t="s">
        <v>59</v>
      </c>
      <c r="G206" t="s">
        <v>724</v>
      </c>
      <c r="H206" t="s">
        <v>725</v>
      </c>
      <c r="I206" t="s">
        <v>33</v>
      </c>
      <c r="J206" t="s">
        <v>34</v>
      </c>
      <c r="K206">
        <v>27189</v>
      </c>
    </row>
    <row r="207" spans="1:11">
      <c r="A207">
        <v>47</v>
      </c>
      <c r="B207" t="s">
        <v>723</v>
      </c>
      <c r="C207">
        <v>2</v>
      </c>
      <c r="D207" t="str">
        <f t="shared" si="3"/>
        <v>47_2</v>
      </c>
      <c r="E207" t="s">
        <v>1604</v>
      </c>
      <c r="F207" t="s">
        <v>30</v>
      </c>
      <c r="G207" t="s">
        <v>727</v>
      </c>
      <c r="H207" t="s">
        <v>728</v>
      </c>
      <c r="I207" t="s">
        <v>33</v>
      </c>
      <c r="J207" t="s">
        <v>34</v>
      </c>
      <c r="K207">
        <v>25048</v>
      </c>
    </row>
    <row r="208" spans="1:11">
      <c r="A208">
        <v>47</v>
      </c>
      <c r="B208" t="s">
        <v>723</v>
      </c>
      <c r="C208">
        <v>3</v>
      </c>
      <c r="D208" t="str">
        <f t="shared" si="3"/>
        <v>47_3</v>
      </c>
      <c r="E208" t="s">
        <v>1604</v>
      </c>
      <c r="F208" t="s">
        <v>30</v>
      </c>
      <c r="G208" t="s">
        <v>730</v>
      </c>
      <c r="H208" t="s">
        <v>731</v>
      </c>
      <c r="I208" t="s">
        <v>33</v>
      </c>
      <c r="J208" t="s">
        <v>34</v>
      </c>
      <c r="K208">
        <v>28307</v>
      </c>
    </row>
    <row r="209" spans="1:11">
      <c r="A209">
        <v>48</v>
      </c>
      <c r="B209" t="s">
        <v>733</v>
      </c>
      <c r="C209">
        <v>1</v>
      </c>
      <c r="D209" t="str">
        <f t="shared" si="3"/>
        <v>48_1</v>
      </c>
      <c r="E209" t="s">
        <v>1604</v>
      </c>
      <c r="F209" t="s">
        <v>59</v>
      </c>
      <c r="G209" t="s">
        <v>734</v>
      </c>
      <c r="H209" t="s">
        <v>384</v>
      </c>
      <c r="I209" t="s">
        <v>33</v>
      </c>
      <c r="J209" t="s">
        <v>34</v>
      </c>
      <c r="K209">
        <v>19726</v>
      </c>
    </row>
    <row r="210" spans="1:11">
      <c r="A210">
        <v>49</v>
      </c>
      <c r="B210" t="s">
        <v>736</v>
      </c>
      <c r="C210">
        <v>1</v>
      </c>
      <c r="D210" t="str">
        <f t="shared" si="3"/>
        <v>49_1</v>
      </c>
      <c r="E210" t="s">
        <v>1604</v>
      </c>
      <c r="F210" t="s">
        <v>30</v>
      </c>
      <c r="G210" t="s">
        <v>737</v>
      </c>
      <c r="H210" t="s">
        <v>738</v>
      </c>
      <c r="I210" t="s">
        <v>33</v>
      </c>
      <c r="J210" t="s">
        <v>34</v>
      </c>
      <c r="K210">
        <v>24391</v>
      </c>
    </row>
    <row r="211" spans="1:11">
      <c r="A211">
        <v>49</v>
      </c>
      <c r="B211" t="s">
        <v>736</v>
      </c>
      <c r="C211">
        <v>2</v>
      </c>
      <c r="D211" t="str">
        <f t="shared" si="3"/>
        <v>49_2</v>
      </c>
      <c r="E211" t="s">
        <v>1604</v>
      </c>
      <c r="F211" t="s">
        <v>30</v>
      </c>
      <c r="G211" t="s">
        <v>740</v>
      </c>
      <c r="H211" t="s">
        <v>209</v>
      </c>
      <c r="I211" t="s">
        <v>33</v>
      </c>
      <c r="J211" t="s">
        <v>34</v>
      </c>
      <c r="K211">
        <v>29859</v>
      </c>
    </row>
    <row r="212" spans="1:11">
      <c r="A212">
        <v>49</v>
      </c>
      <c r="B212" t="s">
        <v>736</v>
      </c>
      <c r="C212">
        <v>3</v>
      </c>
      <c r="D212" t="str">
        <f t="shared" si="3"/>
        <v>49_3</v>
      </c>
      <c r="E212" t="s">
        <v>1604</v>
      </c>
      <c r="F212" t="s">
        <v>30</v>
      </c>
      <c r="G212" t="s">
        <v>743</v>
      </c>
      <c r="H212" t="s">
        <v>413</v>
      </c>
      <c r="I212" t="s">
        <v>56</v>
      </c>
      <c r="J212" t="s">
        <v>57</v>
      </c>
      <c r="K212">
        <v>18095</v>
      </c>
    </row>
    <row r="213" spans="1:11">
      <c r="A213">
        <v>49</v>
      </c>
      <c r="B213" t="s">
        <v>736</v>
      </c>
      <c r="C213">
        <v>4</v>
      </c>
      <c r="D213" t="str">
        <f t="shared" si="3"/>
        <v>49_4</v>
      </c>
      <c r="E213" t="s">
        <v>1604</v>
      </c>
      <c r="F213" t="s">
        <v>59</v>
      </c>
      <c r="G213" t="s">
        <v>746</v>
      </c>
      <c r="H213" t="s">
        <v>384</v>
      </c>
      <c r="I213" t="s">
        <v>33</v>
      </c>
      <c r="J213" t="s">
        <v>34</v>
      </c>
      <c r="K213">
        <v>18603</v>
      </c>
    </row>
    <row r="214" spans="1:11">
      <c r="A214">
        <v>49</v>
      </c>
      <c r="B214" t="s">
        <v>736</v>
      </c>
      <c r="C214">
        <v>5</v>
      </c>
      <c r="D214" t="str">
        <f t="shared" si="3"/>
        <v>49_5</v>
      </c>
      <c r="E214" t="s">
        <v>1604</v>
      </c>
      <c r="F214" t="s">
        <v>59</v>
      </c>
      <c r="G214" t="s">
        <v>748</v>
      </c>
      <c r="H214" t="s">
        <v>278</v>
      </c>
      <c r="I214" t="s">
        <v>33</v>
      </c>
      <c r="J214" t="s">
        <v>34</v>
      </c>
      <c r="K214">
        <v>20397</v>
      </c>
    </row>
    <row r="215" spans="1:11">
      <c r="A215">
        <v>49</v>
      </c>
      <c r="B215" t="s">
        <v>736</v>
      </c>
      <c r="C215">
        <v>6</v>
      </c>
      <c r="D215" t="str">
        <f t="shared" si="3"/>
        <v>49_6</v>
      </c>
      <c r="E215" t="s">
        <v>1604</v>
      </c>
      <c r="F215" t="s">
        <v>30</v>
      </c>
      <c r="G215" t="s">
        <v>750</v>
      </c>
      <c r="H215" t="s">
        <v>707</v>
      </c>
      <c r="I215" t="s">
        <v>69</v>
      </c>
      <c r="J215" t="s">
        <v>43</v>
      </c>
      <c r="K215">
        <v>25700</v>
      </c>
    </row>
    <row r="216" spans="1:11">
      <c r="A216">
        <v>49</v>
      </c>
      <c r="B216" t="s">
        <v>736</v>
      </c>
      <c r="C216">
        <v>7</v>
      </c>
      <c r="D216" t="str">
        <f t="shared" si="3"/>
        <v>49_7</v>
      </c>
      <c r="E216" t="s">
        <v>1604</v>
      </c>
      <c r="F216" t="s">
        <v>59</v>
      </c>
      <c r="G216" t="s">
        <v>752</v>
      </c>
      <c r="H216" t="s">
        <v>753</v>
      </c>
      <c r="I216" t="s">
        <v>33</v>
      </c>
      <c r="J216" t="s">
        <v>34</v>
      </c>
      <c r="K216">
        <v>21800</v>
      </c>
    </row>
    <row r="217" spans="1:11">
      <c r="A217">
        <v>50</v>
      </c>
      <c r="B217" t="s">
        <v>755</v>
      </c>
      <c r="C217">
        <v>1</v>
      </c>
      <c r="D217" t="str">
        <f t="shared" si="3"/>
        <v>50_1</v>
      </c>
      <c r="E217" t="s">
        <v>1604</v>
      </c>
      <c r="F217" t="s">
        <v>59</v>
      </c>
      <c r="G217" t="s">
        <v>756</v>
      </c>
      <c r="H217" t="s">
        <v>135</v>
      </c>
      <c r="I217" t="s">
        <v>33</v>
      </c>
      <c r="J217" t="s">
        <v>34</v>
      </c>
      <c r="K217">
        <v>24440</v>
      </c>
    </row>
    <row r="218" spans="1:11">
      <c r="A218">
        <v>50</v>
      </c>
      <c r="B218" t="s">
        <v>755</v>
      </c>
      <c r="C218">
        <v>2</v>
      </c>
      <c r="D218" t="str">
        <f t="shared" si="3"/>
        <v>50_2</v>
      </c>
      <c r="E218" t="s">
        <v>1604</v>
      </c>
      <c r="F218" t="s">
        <v>30</v>
      </c>
      <c r="G218" t="s">
        <v>758</v>
      </c>
      <c r="H218" t="s">
        <v>102</v>
      </c>
      <c r="I218" t="s">
        <v>88</v>
      </c>
      <c r="J218" t="s">
        <v>57</v>
      </c>
      <c r="K218">
        <v>20586</v>
      </c>
    </row>
    <row r="219" spans="1:11">
      <c r="A219">
        <v>50</v>
      </c>
      <c r="B219" t="s">
        <v>755</v>
      </c>
      <c r="C219">
        <v>3</v>
      </c>
      <c r="D219" t="str">
        <f t="shared" si="3"/>
        <v>50_3</v>
      </c>
      <c r="E219" t="s">
        <v>1604</v>
      </c>
      <c r="F219" t="s">
        <v>30</v>
      </c>
      <c r="G219" t="s">
        <v>761</v>
      </c>
      <c r="H219" t="s">
        <v>221</v>
      </c>
      <c r="I219" t="s">
        <v>33</v>
      </c>
      <c r="J219" t="s">
        <v>34</v>
      </c>
      <c r="K219">
        <v>32357</v>
      </c>
    </row>
    <row r="220" spans="1:11">
      <c r="A220">
        <v>51</v>
      </c>
      <c r="B220" t="s">
        <v>762</v>
      </c>
      <c r="C220">
        <v>1</v>
      </c>
      <c r="D220" t="str">
        <f t="shared" si="3"/>
        <v>51_1</v>
      </c>
      <c r="E220" t="s">
        <v>1604</v>
      </c>
      <c r="F220" t="s">
        <v>59</v>
      </c>
      <c r="G220" t="s">
        <v>763</v>
      </c>
      <c r="H220" t="s">
        <v>764</v>
      </c>
      <c r="I220" t="s">
        <v>33</v>
      </c>
      <c r="J220" t="s">
        <v>34</v>
      </c>
      <c r="K220">
        <v>16570</v>
      </c>
    </row>
    <row r="221" spans="1:11">
      <c r="A221">
        <v>51</v>
      </c>
      <c r="B221" t="s">
        <v>762</v>
      </c>
      <c r="C221">
        <v>2</v>
      </c>
      <c r="D221" t="str">
        <f t="shared" si="3"/>
        <v>51_2</v>
      </c>
      <c r="E221" t="s">
        <v>1604</v>
      </c>
      <c r="F221" t="s">
        <v>30</v>
      </c>
      <c r="G221" t="s">
        <v>766</v>
      </c>
      <c r="H221" t="s">
        <v>127</v>
      </c>
      <c r="I221" t="s">
        <v>33</v>
      </c>
      <c r="J221" t="s">
        <v>34</v>
      </c>
      <c r="K221">
        <v>18274</v>
      </c>
    </row>
    <row r="222" spans="1:11">
      <c r="A222">
        <v>51</v>
      </c>
      <c r="B222" t="s">
        <v>762</v>
      </c>
      <c r="C222">
        <v>3</v>
      </c>
      <c r="D222" t="str">
        <f t="shared" si="3"/>
        <v>51_3</v>
      </c>
      <c r="E222" t="s">
        <v>1604</v>
      </c>
      <c r="F222" t="s">
        <v>30</v>
      </c>
      <c r="G222" t="s">
        <v>768</v>
      </c>
      <c r="H222" t="s">
        <v>127</v>
      </c>
      <c r="I222" t="s">
        <v>493</v>
      </c>
      <c r="J222" t="s">
        <v>131</v>
      </c>
      <c r="K222">
        <v>18342</v>
      </c>
    </row>
    <row r="223" spans="1:11">
      <c r="A223">
        <v>51</v>
      </c>
      <c r="B223" t="s">
        <v>762</v>
      </c>
      <c r="C223">
        <v>4</v>
      </c>
      <c r="D223" t="str">
        <f t="shared" si="3"/>
        <v>51_4</v>
      </c>
      <c r="E223" t="s">
        <v>1604</v>
      </c>
      <c r="F223" t="s">
        <v>30</v>
      </c>
      <c r="G223" t="s">
        <v>770</v>
      </c>
      <c r="H223" t="s">
        <v>137</v>
      </c>
      <c r="I223" t="s">
        <v>33</v>
      </c>
      <c r="J223" t="s">
        <v>34</v>
      </c>
      <c r="K223">
        <v>20360</v>
      </c>
    </row>
    <row r="224" spans="1:11">
      <c r="A224">
        <v>51</v>
      </c>
      <c r="B224" t="s">
        <v>762</v>
      </c>
      <c r="C224">
        <v>5</v>
      </c>
      <c r="D224" t="str">
        <f t="shared" si="3"/>
        <v>51_5</v>
      </c>
      <c r="E224" t="s">
        <v>1604</v>
      </c>
      <c r="F224" t="s">
        <v>59</v>
      </c>
      <c r="G224" t="s">
        <v>773</v>
      </c>
      <c r="H224" t="s">
        <v>774</v>
      </c>
      <c r="I224" t="s">
        <v>33</v>
      </c>
      <c r="J224" t="s">
        <v>34</v>
      </c>
      <c r="K224">
        <v>14673</v>
      </c>
    </row>
    <row r="225" spans="1:11">
      <c r="A225">
        <v>52</v>
      </c>
      <c r="B225" t="s">
        <v>776</v>
      </c>
      <c r="C225">
        <v>1</v>
      </c>
      <c r="D225" t="str">
        <f t="shared" si="3"/>
        <v>52_1</v>
      </c>
      <c r="E225" t="s">
        <v>1604</v>
      </c>
      <c r="F225" t="s">
        <v>59</v>
      </c>
      <c r="G225" t="s">
        <v>777</v>
      </c>
      <c r="H225" t="s">
        <v>431</v>
      </c>
      <c r="I225" t="s">
        <v>130</v>
      </c>
      <c r="J225" t="s">
        <v>131</v>
      </c>
      <c r="K225">
        <v>19875</v>
      </c>
    </row>
    <row r="226" spans="1:11">
      <c r="A226">
        <v>52</v>
      </c>
      <c r="B226" t="s">
        <v>776</v>
      </c>
      <c r="C226">
        <v>2</v>
      </c>
      <c r="D226" t="str">
        <f t="shared" si="3"/>
        <v>52_2</v>
      </c>
      <c r="E226" t="s">
        <v>1604</v>
      </c>
      <c r="F226" t="s">
        <v>30</v>
      </c>
      <c r="G226" t="s">
        <v>779</v>
      </c>
      <c r="H226" t="s">
        <v>780</v>
      </c>
      <c r="I226" t="s">
        <v>33</v>
      </c>
      <c r="J226" t="s">
        <v>34</v>
      </c>
      <c r="K226">
        <v>13389</v>
      </c>
    </row>
    <row r="227" spans="1:11">
      <c r="A227">
        <v>53</v>
      </c>
      <c r="B227" t="s">
        <v>782</v>
      </c>
      <c r="C227">
        <v>1</v>
      </c>
      <c r="D227" t="str">
        <f t="shared" si="3"/>
        <v>53_1</v>
      </c>
      <c r="E227" t="s">
        <v>1604</v>
      </c>
      <c r="F227" t="s">
        <v>30</v>
      </c>
      <c r="G227" t="s">
        <v>783</v>
      </c>
      <c r="H227" t="s">
        <v>55</v>
      </c>
      <c r="I227" t="s">
        <v>33</v>
      </c>
      <c r="J227" t="s">
        <v>34</v>
      </c>
      <c r="K227">
        <v>23552</v>
      </c>
    </row>
    <row r="228" spans="1:11">
      <c r="A228">
        <v>53</v>
      </c>
      <c r="B228" t="s">
        <v>782</v>
      </c>
      <c r="C228">
        <v>2</v>
      </c>
      <c r="D228" t="str">
        <f t="shared" si="3"/>
        <v>53_2</v>
      </c>
      <c r="E228" t="s">
        <v>1604</v>
      </c>
      <c r="F228" t="s">
        <v>59</v>
      </c>
      <c r="G228" t="s">
        <v>786</v>
      </c>
      <c r="H228" t="s">
        <v>628</v>
      </c>
      <c r="I228" t="s">
        <v>33</v>
      </c>
      <c r="J228" t="s">
        <v>34</v>
      </c>
      <c r="K228">
        <v>20446</v>
      </c>
    </row>
    <row r="229" spans="1:11">
      <c r="A229">
        <v>54</v>
      </c>
      <c r="B229" t="s">
        <v>788</v>
      </c>
      <c r="C229">
        <v>1</v>
      </c>
      <c r="D229" t="str">
        <f t="shared" si="3"/>
        <v>54_1</v>
      </c>
      <c r="E229" t="s">
        <v>1604</v>
      </c>
      <c r="F229" t="s">
        <v>59</v>
      </c>
      <c r="G229" t="s">
        <v>789</v>
      </c>
      <c r="H229" t="s">
        <v>790</v>
      </c>
      <c r="I229" t="s">
        <v>33</v>
      </c>
      <c r="J229" t="s">
        <v>34</v>
      </c>
      <c r="K229">
        <v>23229</v>
      </c>
    </row>
    <row r="230" spans="1:11">
      <c r="A230">
        <v>54</v>
      </c>
      <c r="B230" t="s">
        <v>788</v>
      </c>
      <c r="C230">
        <v>2</v>
      </c>
      <c r="D230" t="str">
        <f t="shared" si="3"/>
        <v>54_2</v>
      </c>
      <c r="E230" t="s">
        <v>1604</v>
      </c>
      <c r="F230" t="s">
        <v>30</v>
      </c>
      <c r="G230" t="s">
        <v>792</v>
      </c>
      <c r="H230" t="s">
        <v>396</v>
      </c>
      <c r="I230" t="s">
        <v>33</v>
      </c>
      <c r="J230" t="s">
        <v>34</v>
      </c>
      <c r="K230">
        <v>21803</v>
      </c>
    </row>
    <row r="231" spans="1:11">
      <c r="A231">
        <v>54</v>
      </c>
      <c r="B231" t="s">
        <v>788</v>
      </c>
      <c r="C231">
        <v>3</v>
      </c>
      <c r="D231" t="str">
        <f t="shared" si="3"/>
        <v>54_3</v>
      </c>
      <c r="E231" t="s">
        <v>1604</v>
      </c>
      <c r="F231" t="s">
        <v>30</v>
      </c>
      <c r="G231" t="s">
        <v>794</v>
      </c>
      <c r="H231" t="s">
        <v>144</v>
      </c>
      <c r="I231" t="s">
        <v>33</v>
      </c>
      <c r="J231" t="s">
        <v>34</v>
      </c>
      <c r="K231">
        <v>24780</v>
      </c>
    </row>
    <row r="232" spans="1:11">
      <c r="A232">
        <v>54</v>
      </c>
      <c r="B232" t="s">
        <v>788</v>
      </c>
      <c r="C232">
        <v>4</v>
      </c>
      <c r="D232" t="str">
        <f t="shared" si="3"/>
        <v>54_4</v>
      </c>
      <c r="E232" t="s">
        <v>1604</v>
      </c>
      <c r="F232" t="s">
        <v>59</v>
      </c>
      <c r="G232" t="s">
        <v>796</v>
      </c>
      <c r="H232" t="s">
        <v>797</v>
      </c>
      <c r="I232" t="s">
        <v>130</v>
      </c>
      <c r="J232" t="s">
        <v>131</v>
      </c>
      <c r="K232">
        <v>25004</v>
      </c>
    </row>
    <row r="233" spans="1:11">
      <c r="A233">
        <v>54</v>
      </c>
      <c r="B233" t="s">
        <v>788</v>
      </c>
      <c r="C233">
        <v>5</v>
      </c>
      <c r="D233" t="str">
        <f t="shared" si="3"/>
        <v>54_5</v>
      </c>
      <c r="E233" t="s">
        <v>1604</v>
      </c>
      <c r="F233" t="s">
        <v>30</v>
      </c>
      <c r="G233" t="s">
        <v>799</v>
      </c>
      <c r="H233" t="s">
        <v>217</v>
      </c>
      <c r="I233" t="s">
        <v>33</v>
      </c>
      <c r="J233" t="s">
        <v>34</v>
      </c>
      <c r="K233">
        <v>25122</v>
      </c>
    </row>
    <row r="234" spans="1:11">
      <c r="A234">
        <v>54</v>
      </c>
      <c r="B234" t="s">
        <v>788</v>
      </c>
      <c r="C234">
        <v>6</v>
      </c>
      <c r="D234" t="str">
        <f t="shared" si="3"/>
        <v>54_6</v>
      </c>
      <c r="E234" t="s">
        <v>1604</v>
      </c>
      <c r="F234" t="s">
        <v>30</v>
      </c>
      <c r="G234" t="s">
        <v>802</v>
      </c>
      <c r="H234" t="s">
        <v>295</v>
      </c>
      <c r="I234" t="s">
        <v>33</v>
      </c>
      <c r="J234" t="s">
        <v>34</v>
      </c>
      <c r="K234">
        <v>26957</v>
      </c>
    </row>
    <row r="235" spans="1:11">
      <c r="A235">
        <v>55</v>
      </c>
      <c r="B235" t="s">
        <v>804</v>
      </c>
      <c r="C235">
        <v>1</v>
      </c>
      <c r="D235" t="str">
        <f t="shared" si="3"/>
        <v>55_1</v>
      </c>
      <c r="E235" t="s">
        <v>1604</v>
      </c>
      <c r="F235" t="s">
        <v>59</v>
      </c>
      <c r="G235" t="s">
        <v>589</v>
      </c>
      <c r="H235" t="s">
        <v>805</v>
      </c>
      <c r="I235" t="s">
        <v>33</v>
      </c>
      <c r="J235" t="s">
        <v>34</v>
      </c>
      <c r="K235">
        <v>20448</v>
      </c>
    </row>
    <row r="236" spans="1:11">
      <c r="A236">
        <v>55</v>
      </c>
      <c r="B236" t="s">
        <v>804</v>
      </c>
      <c r="C236">
        <v>2</v>
      </c>
      <c r="D236" t="str">
        <f t="shared" si="3"/>
        <v>55_2</v>
      </c>
      <c r="E236" t="s">
        <v>1604</v>
      </c>
      <c r="F236" t="s">
        <v>30</v>
      </c>
      <c r="G236" t="s">
        <v>277</v>
      </c>
      <c r="H236" t="s">
        <v>78</v>
      </c>
      <c r="I236" t="s">
        <v>33</v>
      </c>
      <c r="J236" t="s">
        <v>34</v>
      </c>
      <c r="K236">
        <v>17286</v>
      </c>
    </row>
    <row r="237" spans="1:11">
      <c r="A237">
        <v>56</v>
      </c>
      <c r="B237" t="s">
        <v>807</v>
      </c>
      <c r="C237">
        <v>1</v>
      </c>
      <c r="D237" t="str">
        <f t="shared" si="3"/>
        <v>56_1</v>
      </c>
      <c r="E237" t="s">
        <v>1604</v>
      </c>
      <c r="F237" t="s">
        <v>30</v>
      </c>
      <c r="G237" t="s">
        <v>808</v>
      </c>
      <c r="H237" t="s">
        <v>396</v>
      </c>
      <c r="I237" t="s">
        <v>69</v>
      </c>
      <c r="J237" t="s">
        <v>43</v>
      </c>
      <c r="K237">
        <v>32733</v>
      </c>
    </row>
    <row r="238" spans="1:11">
      <c r="A238">
        <v>56</v>
      </c>
      <c r="B238" t="s">
        <v>807</v>
      </c>
      <c r="C238">
        <v>2</v>
      </c>
      <c r="D238" t="str">
        <f t="shared" si="3"/>
        <v>56_2</v>
      </c>
      <c r="E238" t="s">
        <v>1604</v>
      </c>
      <c r="F238" t="s">
        <v>59</v>
      </c>
      <c r="G238" t="s">
        <v>810</v>
      </c>
      <c r="H238" t="s">
        <v>399</v>
      </c>
      <c r="I238" t="s">
        <v>33</v>
      </c>
      <c r="J238" t="s">
        <v>34</v>
      </c>
      <c r="K238">
        <v>29630</v>
      </c>
    </row>
    <row r="239" spans="1:11">
      <c r="A239">
        <v>56</v>
      </c>
      <c r="B239" t="s">
        <v>807</v>
      </c>
      <c r="C239">
        <v>3</v>
      </c>
      <c r="D239" t="str">
        <f t="shared" si="3"/>
        <v>56_3</v>
      </c>
      <c r="E239" t="s">
        <v>1604</v>
      </c>
      <c r="F239" t="s">
        <v>30</v>
      </c>
      <c r="G239" t="s">
        <v>813</v>
      </c>
      <c r="H239" t="s">
        <v>215</v>
      </c>
      <c r="I239" t="s">
        <v>33</v>
      </c>
      <c r="J239" t="s">
        <v>34</v>
      </c>
      <c r="K239">
        <v>28214</v>
      </c>
    </row>
    <row r="240" spans="1:11">
      <c r="A240">
        <v>56</v>
      </c>
      <c r="B240" t="s">
        <v>807</v>
      </c>
      <c r="C240">
        <v>4</v>
      </c>
      <c r="D240" t="str">
        <f t="shared" si="3"/>
        <v>56_4</v>
      </c>
      <c r="E240" t="s">
        <v>1604</v>
      </c>
      <c r="F240" t="s">
        <v>30</v>
      </c>
      <c r="G240" t="s">
        <v>814</v>
      </c>
      <c r="H240" t="s">
        <v>142</v>
      </c>
      <c r="I240" t="s">
        <v>493</v>
      </c>
      <c r="J240" t="s">
        <v>131</v>
      </c>
      <c r="K240">
        <v>32197</v>
      </c>
    </row>
    <row r="241" spans="1:11">
      <c r="A241">
        <v>56</v>
      </c>
      <c r="B241" t="s">
        <v>807</v>
      </c>
      <c r="C241">
        <v>5</v>
      </c>
      <c r="D241" t="str">
        <f t="shared" si="3"/>
        <v>56_5</v>
      </c>
      <c r="E241" t="s">
        <v>1604</v>
      </c>
      <c r="F241" t="s">
        <v>30</v>
      </c>
      <c r="G241" t="s">
        <v>816</v>
      </c>
      <c r="H241" t="s">
        <v>817</v>
      </c>
      <c r="I241" t="s">
        <v>33</v>
      </c>
      <c r="J241" t="s">
        <v>34</v>
      </c>
      <c r="K241">
        <v>26787</v>
      </c>
    </row>
    <row r="242" spans="1:11">
      <c r="A242">
        <v>56</v>
      </c>
      <c r="B242" t="s">
        <v>807</v>
      </c>
      <c r="C242">
        <v>6</v>
      </c>
      <c r="D242" t="str">
        <f t="shared" si="3"/>
        <v>56_6</v>
      </c>
      <c r="E242" t="s">
        <v>1604</v>
      </c>
      <c r="F242" t="s">
        <v>30</v>
      </c>
      <c r="G242" t="s">
        <v>819</v>
      </c>
      <c r="H242" t="s">
        <v>175</v>
      </c>
      <c r="I242" t="s">
        <v>33</v>
      </c>
      <c r="J242" t="s">
        <v>34</v>
      </c>
      <c r="K242">
        <v>28726</v>
      </c>
    </row>
    <row r="243" spans="1:11">
      <c r="A243">
        <v>57</v>
      </c>
      <c r="B243" t="s">
        <v>821</v>
      </c>
      <c r="C243">
        <v>1</v>
      </c>
      <c r="D243" t="str">
        <f t="shared" si="3"/>
        <v>57_1</v>
      </c>
      <c r="E243" t="s">
        <v>1604</v>
      </c>
      <c r="F243" t="s">
        <v>59</v>
      </c>
      <c r="G243" t="s">
        <v>822</v>
      </c>
      <c r="H243" t="s">
        <v>823</v>
      </c>
      <c r="I243" t="s">
        <v>33</v>
      </c>
      <c r="J243" t="s">
        <v>34</v>
      </c>
      <c r="K243">
        <v>25551</v>
      </c>
    </row>
    <row r="244" spans="1:11">
      <c r="A244">
        <v>57</v>
      </c>
      <c r="B244" t="s">
        <v>821</v>
      </c>
      <c r="C244">
        <v>2</v>
      </c>
      <c r="D244" t="str">
        <f t="shared" si="3"/>
        <v>57_2</v>
      </c>
      <c r="E244" t="s">
        <v>1604</v>
      </c>
      <c r="F244" t="s">
        <v>30</v>
      </c>
      <c r="G244" t="s">
        <v>825</v>
      </c>
      <c r="H244" t="s">
        <v>413</v>
      </c>
      <c r="I244" t="s">
        <v>33</v>
      </c>
      <c r="J244" t="s">
        <v>34</v>
      </c>
      <c r="K244">
        <v>18872</v>
      </c>
    </row>
    <row r="245" spans="1:11">
      <c r="A245">
        <v>57</v>
      </c>
      <c r="B245" t="s">
        <v>821</v>
      </c>
      <c r="C245">
        <v>3</v>
      </c>
      <c r="D245" t="str">
        <f t="shared" si="3"/>
        <v>57_3</v>
      </c>
      <c r="E245" t="s">
        <v>1604</v>
      </c>
      <c r="F245" t="s">
        <v>59</v>
      </c>
      <c r="G245" t="s">
        <v>827</v>
      </c>
      <c r="H245" t="s">
        <v>828</v>
      </c>
      <c r="I245" t="s">
        <v>33</v>
      </c>
      <c r="J245" t="s">
        <v>34</v>
      </c>
      <c r="K245">
        <v>17379</v>
      </c>
    </row>
    <row r="246" spans="1:11">
      <c r="A246">
        <v>57</v>
      </c>
      <c r="B246" t="s">
        <v>821</v>
      </c>
      <c r="C246">
        <v>4</v>
      </c>
      <c r="D246" t="str">
        <f t="shared" si="3"/>
        <v>57_4</v>
      </c>
      <c r="E246" t="s">
        <v>1604</v>
      </c>
      <c r="F246" t="s">
        <v>30</v>
      </c>
      <c r="G246" t="s">
        <v>831</v>
      </c>
      <c r="H246" t="s">
        <v>295</v>
      </c>
      <c r="I246" t="s">
        <v>33</v>
      </c>
      <c r="J246" t="s">
        <v>34</v>
      </c>
      <c r="K246">
        <v>15940</v>
      </c>
    </row>
    <row r="247" spans="1:11">
      <c r="A247">
        <v>57</v>
      </c>
      <c r="B247" t="s">
        <v>821</v>
      </c>
      <c r="C247">
        <v>5</v>
      </c>
      <c r="D247" t="str">
        <f t="shared" si="3"/>
        <v>57_5</v>
      </c>
      <c r="E247" t="s">
        <v>1604</v>
      </c>
      <c r="F247" t="s">
        <v>59</v>
      </c>
      <c r="G247" t="s">
        <v>835</v>
      </c>
      <c r="H247" t="s">
        <v>836</v>
      </c>
      <c r="I247" t="s">
        <v>33</v>
      </c>
      <c r="J247" t="s">
        <v>34</v>
      </c>
      <c r="K247">
        <v>14334</v>
      </c>
    </row>
    <row r="248" spans="1:11">
      <c r="A248">
        <v>57</v>
      </c>
      <c r="B248" t="s">
        <v>821</v>
      </c>
      <c r="C248">
        <v>6</v>
      </c>
      <c r="D248" t="str">
        <f t="shared" si="3"/>
        <v>57_6</v>
      </c>
      <c r="E248" t="s">
        <v>1604</v>
      </c>
      <c r="F248" t="s">
        <v>30</v>
      </c>
      <c r="G248" t="s">
        <v>839</v>
      </c>
      <c r="H248" t="s">
        <v>206</v>
      </c>
      <c r="I248" t="s">
        <v>33</v>
      </c>
      <c r="J248" t="s">
        <v>34</v>
      </c>
      <c r="K248">
        <v>17762</v>
      </c>
    </row>
    <row r="249" spans="1:11">
      <c r="A249">
        <v>57</v>
      </c>
      <c r="B249" t="s">
        <v>821</v>
      </c>
      <c r="C249">
        <v>7</v>
      </c>
      <c r="D249" t="str">
        <f t="shared" si="3"/>
        <v>57_7</v>
      </c>
      <c r="E249" t="s">
        <v>1604</v>
      </c>
      <c r="F249" t="s">
        <v>59</v>
      </c>
      <c r="G249" t="s">
        <v>841</v>
      </c>
      <c r="H249" t="s">
        <v>842</v>
      </c>
      <c r="I249" t="s">
        <v>33</v>
      </c>
      <c r="J249" t="s">
        <v>34</v>
      </c>
      <c r="K249">
        <v>18840</v>
      </c>
    </row>
    <row r="250" spans="1:11">
      <c r="A250">
        <v>57</v>
      </c>
      <c r="B250" t="s">
        <v>821</v>
      </c>
      <c r="C250">
        <v>8</v>
      </c>
      <c r="D250" t="str">
        <f t="shared" si="3"/>
        <v>57_8</v>
      </c>
      <c r="E250" t="s">
        <v>1604</v>
      </c>
      <c r="F250" t="s">
        <v>30</v>
      </c>
      <c r="G250" t="s">
        <v>845</v>
      </c>
      <c r="H250" t="s">
        <v>41</v>
      </c>
      <c r="I250" t="s">
        <v>33</v>
      </c>
      <c r="J250" t="s">
        <v>34</v>
      </c>
      <c r="K250">
        <v>25448</v>
      </c>
    </row>
    <row r="251" spans="1:11">
      <c r="A251">
        <v>57</v>
      </c>
      <c r="B251" t="s">
        <v>821</v>
      </c>
      <c r="C251">
        <v>9</v>
      </c>
      <c r="D251" t="str">
        <f t="shared" si="3"/>
        <v>57_9</v>
      </c>
      <c r="E251" t="s">
        <v>1604</v>
      </c>
      <c r="F251" t="s">
        <v>30</v>
      </c>
      <c r="G251" t="s">
        <v>848</v>
      </c>
      <c r="H251" t="s">
        <v>76</v>
      </c>
      <c r="I251" t="s">
        <v>33</v>
      </c>
      <c r="J251" t="s">
        <v>34</v>
      </c>
      <c r="K251">
        <v>23447</v>
      </c>
    </row>
    <row r="252" spans="1:11">
      <c r="A252">
        <v>58</v>
      </c>
      <c r="B252" t="s">
        <v>850</v>
      </c>
      <c r="C252">
        <v>1</v>
      </c>
      <c r="D252" t="str">
        <f t="shared" si="3"/>
        <v>58_1</v>
      </c>
      <c r="E252" t="s">
        <v>1604</v>
      </c>
      <c r="F252" t="s">
        <v>59</v>
      </c>
      <c r="G252" t="s">
        <v>851</v>
      </c>
      <c r="H252" t="s">
        <v>504</v>
      </c>
      <c r="I252" t="s">
        <v>33</v>
      </c>
      <c r="J252" t="s">
        <v>34</v>
      </c>
      <c r="K252">
        <v>24928</v>
      </c>
    </row>
    <row r="253" spans="1:11">
      <c r="A253">
        <v>58</v>
      </c>
      <c r="B253" t="s">
        <v>850</v>
      </c>
      <c r="C253">
        <v>2</v>
      </c>
      <c r="D253" t="str">
        <f t="shared" si="3"/>
        <v>58_2</v>
      </c>
      <c r="E253" t="s">
        <v>1604</v>
      </c>
      <c r="F253" t="s">
        <v>30</v>
      </c>
      <c r="G253" t="s">
        <v>142</v>
      </c>
      <c r="H253" t="s">
        <v>144</v>
      </c>
      <c r="I253" t="s">
        <v>33</v>
      </c>
      <c r="J253" t="s">
        <v>34</v>
      </c>
      <c r="K253">
        <v>31471</v>
      </c>
    </row>
    <row r="254" spans="1:11">
      <c r="A254">
        <v>59</v>
      </c>
      <c r="B254" t="s">
        <v>854</v>
      </c>
      <c r="C254">
        <v>1</v>
      </c>
      <c r="D254" t="str">
        <f t="shared" si="3"/>
        <v>59_1</v>
      </c>
      <c r="E254" t="s">
        <v>1604</v>
      </c>
      <c r="F254" t="s">
        <v>30</v>
      </c>
      <c r="G254" t="s">
        <v>855</v>
      </c>
      <c r="H254" t="s">
        <v>98</v>
      </c>
      <c r="I254" t="s">
        <v>33</v>
      </c>
      <c r="J254" t="s">
        <v>34</v>
      </c>
      <c r="K254">
        <v>17366</v>
      </c>
    </row>
    <row r="255" spans="1:11">
      <c r="A255">
        <v>59</v>
      </c>
      <c r="B255" t="s">
        <v>854</v>
      </c>
      <c r="C255">
        <v>2</v>
      </c>
      <c r="D255" t="str">
        <f t="shared" si="3"/>
        <v>59_2</v>
      </c>
      <c r="E255" t="s">
        <v>1604</v>
      </c>
      <c r="F255" t="s">
        <v>59</v>
      </c>
      <c r="G255" t="s">
        <v>858</v>
      </c>
      <c r="H255" t="s">
        <v>859</v>
      </c>
      <c r="I255" t="s">
        <v>33</v>
      </c>
      <c r="J255" t="s">
        <v>34</v>
      </c>
      <c r="K255">
        <v>27225</v>
      </c>
    </row>
    <row r="256" spans="1:11">
      <c r="A256">
        <v>59</v>
      </c>
      <c r="B256" t="s">
        <v>854</v>
      </c>
      <c r="C256">
        <v>3</v>
      </c>
      <c r="D256" t="str">
        <f t="shared" si="3"/>
        <v>59_3</v>
      </c>
      <c r="E256" t="s">
        <v>1604</v>
      </c>
      <c r="F256" t="s">
        <v>30</v>
      </c>
      <c r="G256" t="s">
        <v>862</v>
      </c>
      <c r="H256" t="s">
        <v>336</v>
      </c>
      <c r="I256" t="s">
        <v>33</v>
      </c>
      <c r="J256" t="s">
        <v>34</v>
      </c>
      <c r="K256">
        <v>23528</v>
      </c>
    </row>
    <row r="257" spans="1:11">
      <c r="A257">
        <v>59</v>
      </c>
      <c r="B257" t="s">
        <v>854</v>
      </c>
      <c r="C257">
        <v>4</v>
      </c>
      <c r="D257" t="str">
        <f t="shared" si="3"/>
        <v>59_4</v>
      </c>
      <c r="E257" t="s">
        <v>1604</v>
      </c>
      <c r="F257" t="s">
        <v>59</v>
      </c>
      <c r="G257" t="s">
        <v>864</v>
      </c>
      <c r="H257" t="s">
        <v>696</v>
      </c>
      <c r="I257" t="s">
        <v>33</v>
      </c>
      <c r="J257" t="s">
        <v>34</v>
      </c>
      <c r="K257">
        <v>23316</v>
      </c>
    </row>
    <row r="258" spans="1:11">
      <c r="A258">
        <v>59</v>
      </c>
      <c r="B258" t="s">
        <v>854</v>
      </c>
      <c r="C258">
        <v>5</v>
      </c>
      <c r="D258" t="str">
        <f t="shared" si="3"/>
        <v>59_5</v>
      </c>
      <c r="E258" t="s">
        <v>1604</v>
      </c>
      <c r="F258" t="s">
        <v>30</v>
      </c>
      <c r="G258" t="s">
        <v>867</v>
      </c>
      <c r="H258" t="s">
        <v>173</v>
      </c>
      <c r="I258" t="s">
        <v>33</v>
      </c>
      <c r="J258" t="s">
        <v>34</v>
      </c>
      <c r="K258">
        <v>25626</v>
      </c>
    </row>
    <row r="259" spans="1:11">
      <c r="A259">
        <v>59</v>
      </c>
      <c r="B259" t="s">
        <v>854</v>
      </c>
      <c r="C259">
        <v>6</v>
      </c>
      <c r="D259" t="str">
        <f t="shared" ref="D259:D322" si="4">CONCATENATE(A259,"_",C259)</f>
        <v>59_6</v>
      </c>
      <c r="E259" t="s">
        <v>1604</v>
      </c>
      <c r="F259" t="s">
        <v>59</v>
      </c>
      <c r="G259" t="s">
        <v>869</v>
      </c>
      <c r="H259" t="s">
        <v>870</v>
      </c>
      <c r="I259" t="s">
        <v>33</v>
      </c>
      <c r="J259" t="s">
        <v>34</v>
      </c>
      <c r="K259">
        <v>22147</v>
      </c>
    </row>
    <row r="260" spans="1:11">
      <c r="A260">
        <v>59</v>
      </c>
      <c r="B260" t="s">
        <v>854</v>
      </c>
      <c r="C260">
        <v>7</v>
      </c>
      <c r="D260" t="str">
        <f t="shared" si="4"/>
        <v>59_7</v>
      </c>
      <c r="E260" t="s">
        <v>1604</v>
      </c>
      <c r="F260" t="s">
        <v>59</v>
      </c>
      <c r="G260" t="s">
        <v>872</v>
      </c>
      <c r="H260" t="s">
        <v>873</v>
      </c>
      <c r="I260" t="s">
        <v>33</v>
      </c>
      <c r="J260" t="s">
        <v>34</v>
      </c>
      <c r="K260">
        <v>15994</v>
      </c>
    </row>
    <row r="261" spans="1:11">
      <c r="A261">
        <v>59</v>
      </c>
      <c r="B261" t="s">
        <v>854</v>
      </c>
      <c r="C261">
        <v>8</v>
      </c>
      <c r="D261" t="str">
        <f t="shared" si="4"/>
        <v>59_8</v>
      </c>
      <c r="E261" t="s">
        <v>1604</v>
      </c>
      <c r="F261" t="s">
        <v>30</v>
      </c>
      <c r="G261" t="s">
        <v>876</v>
      </c>
      <c r="H261" t="s">
        <v>217</v>
      </c>
      <c r="I261" t="s">
        <v>356</v>
      </c>
      <c r="J261" t="s">
        <v>43</v>
      </c>
      <c r="K261">
        <v>18109</v>
      </c>
    </row>
    <row r="262" spans="1:11">
      <c r="A262">
        <v>59</v>
      </c>
      <c r="B262" t="s">
        <v>854</v>
      </c>
      <c r="C262">
        <v>9</v>
      </c>
      <c r="D262" t="str">
        <f t="shared" si="4"/>
        <v>59_9</v>
      </c>
      <c r="E262" t="s">
        <v>1604</v>
      </c>
      <c r="F262" t="s">
        <v>30</v>
      </c>
      <c r="G262" t="s">
        <v>879</v>
      </c>
      <c r="H262" t="s">
        <v>87</v>
      </c>
      <c r="I262" t="s">
        <v>88</v>
      </c>
      <c r="J262" t="s">
        <v>57</v>
      </c>
      <c r="K262">
        <v>16718</v>
      </c>
    </row>
    <row r="263" spans="1:11">
      <c r="A263">
        <v>59</v>
      </c>
      <c r="B263" t="s">
        <v>854</v>
      </c>
      <c r="C263">
        <v>10</v>
      </c>
      <c r="D263" t="str">
        <f t="shared" si="4"/>
        <v>59_10</v>
      </c>
      <c r="E263" t="s">
        <v>1604</v>
      </c>
      <c r="F263" t="s">
        <v>59</v>
      </c>
      <c r="G263" t="s">
        <v>881</v>
      </c>
      <c r="H263" t="s">
        <v>882</v>
      </c>
      <c r="I263" t="s">
        <v>33</v>
      </c>
      <c r="J263" t="s">
        <v>34</v>
      </c>
      <c r="K263">
        <v>16100</v>
      </c>
    </row>
    <row r="264" spans="1:11">
      <c r="A264">
        <v>59</v>
      </c>
      <c r="B264" t="s">
        <v>854</v>
      </c>
      <c r="C264">
        <v>11</v>
      </c>
      <c r="D264" t="str">
        <f t="shared" si="4"/>
        <v>59_11</v>
      </c>
      <c r="E264" t="s">
        <v>1604</v>
      </c>
      <c r="F264" t="s">
        <v>30</v>
      </c>
      <c r="G264" t="s">
        <v>884</v>
      </c>
      <c r="H264" t="s">
        <v>183</v>
      </c>
      <c r="I264" t="s">
        <v>33</v>
      </c>
      <c r="J264" t="s">
        <v>34</v>
      </c>
      <c r="K264">
        <v>25420</v>
      </c>
    </row>
    <row r="265" spans="1:11">
      <c r="A265">
        <v>59</v>
      </c>
      <c r="B265" t="s">
        <v>854</v>
      </c>
      <c r="C265">
        <v>12</v>
      </c>
      <c r="D265" t="str">
        <f t="shared" si="4"/>
        <v>59_12</v>
      </c>
      <c r="E265" t="s">
        <v>1604</v>
      </c>
      <c r="F265" t="s">
        <v>30</v>
      </c>
      <c r="G265" t="s">
        <v>886</v>
      </c>
      <c r="H265" t="s">
        <v>144</v>
      </c>
      <c r="I265" t="s">
        <v>33</v>
      </c>
      <c r="J265" t="s">
        <v>34</v>
      </c>
      <c r="K265">
        <v>27129</v>
      </c>
    </row>
    <row r="266" spans="1:11">
      <c r="A266">
        <v>59</v>
      </c>
      <c r="B266" t="s">
        <v>854</v>
      </c>
      <c r="C266">
        <v>13</v>
      </c>
      <c r="D266" t="str">
        <f t="shared" si="4"/>
        <v>59_13</v>
      </c>
      <c r="E266" t="s">
        <v>1604</v>
      </c>
      <c r="F266" t="s">
        <v>30</v>
      </c>
      <c r="G266" t="s">
        <v>889</v>
      </c>
      <c r="H266" t="s">
        <v>144</v>
      </c>
      <c r="I266" t="s">
        <v>83</v>
      </c>
      <c r="J266" t="s">
        <v>43</v>
      </c>
      <c r="K266">
        <v>28874</v>
      </c>
    </row>
    <row r="267" spans="1:11">
      <c r="A267">
        <v>59</v>
      </c>
      <c r="B267" t="s">
        <v>854</v>
      </c>
      <c r="C267">
        <v>14</v>
      </c>
      <c r="D267" t="str">
        <f t="shared" si="4"/>
        <v>59_14</v>
      </c>
      <c r="E267" t="s">
        <v>1604</v>
      </c>
      <c r="F267" t="s">
        <v>30</v>
      </c>
      <c r="G267" t="s">
        <v>891</v>
      </c>
      <c r="H267" t="s">
        <v>118</v>
      </c>
      <c r="I267" t="s">
        <v>33</v>
      </c>
      <c r="J267" t="s">
        <v>34</v>
      </c>
      <c r="K267">
        <v>26748</v>
      </c>
    </row>
    <row r="268" spans="1:11">
      <c r="A268">
        <v>59</v>
      </c>
      <c r="B268" t="s">
        <v>854</v>
      </c>
      <c r="C268">
        <v>15</v>
      </c>
      <c r="D268" t="str">
        <f t="shared" si="4"/>
        <v>59_15</v>
      </c>
      <c r="E268" t="s">
        <v>1604</v>
      </c>
      <c r="F268" t="s">
        <v>30</v>
      </c>
      <c r="G268" t="s">
        <v>893</v>
      </c>
      <c r="H268" t="s">
        <v>215</v>
      </c>
      <c r="I268" t="s">
        <v>33</v>
      </c>
      <c r="J268" t="s">
        <v>34</v>
      </c>
      <c r="K268">
        <v>28361</v>
      </c>
    </row>
    <row r="269" spans="1:11">
      <c r="A269">
        <v>59</v>
      </c>
      <c r="B269" t="s">
        <v>854</v>
      </c>
      <c r="C269">
        <v>16</v>
      </c>
      <c r="D269" t="str">
        <f t="shared" si="4"/>
        <v>59_16</v>
      </c>
      <c r="E269" t="s">
        <v>1604</v>
      </c>
      <c r="F269" t="s">
        <v>30</v>
      </c>
      <c r="G269" t="s">
        <v>894</v>
      </c>
      <c r="H269" t="s">
        <v>427</v>
      </c>
      <c r="I269" t="s">
        <v>258</v>
      </c>
      <c r="J269" t="s">
        <v>259</v>
      </c>
      <c r="K269">
        <v>23461</v>
      </c>
    </row>
    <row r="270" spans="1:11">
      <c r="A270">
        <v>59</v>
      </c>
      <c r="B270" t="s">
        <v>854</v>
      </c>
      <c r="C270">
        <v>17</v>
      </c>
      <c r="D270" t="str">
        <f t="shared" si="4"/>
        <v>59_17</v>
      </c>
      <c r="E270" t="s">
        <v>1604</v>
      </c>
      <c r="F270" t="s">
        <v>30</v>
      </c>
      <c r="G270" t="s">
        <v>895</v>
      </c>
      <c r="H270" t="s">
        <v>209</v>
      </c>
      <c r="I270" t="s">
        <v>258</v>
      </c>
      <c r="J270" t="s">
        <v>259</v>
      </c>
      <c r="K270">
        <v>19764</v>
      </c>
    </row>
    <row r="271" spans="1:11">
      <c r="A271">
        <v>59</v>
      </c>
      <c r="B271" t="s">
        <v>854</v>
      </c>
      <c r="C271">
        <v>18</v>
      </c>
      <c r="D271" t="str">
        <f t="shared" si="4"/>
        <v>59_18</v>
      </c>
      <c r="E271" t="s">
        <v>1604</v>
      </c>
      <c r="F271" t="s">
        <v>59</v>
      </c>
      <c r="G271" t="s">
        <v>896</v>
      </c>
      <c r="H271" t="s">
        <v>504</v>
      </c>
      <c r="I271" t="s">
        <v>33</v>
      </c>
      <c r="J271" t="s">
        <v>34</v>
      </c>
      <c r="K271">
        <v>20982</v>
      </c>
    </row>
    <row r="272" spans="1:11">
      <c r="A272">
        <v>59</v>
      </c>
      <c r="B272" t="s">
        <v>854</v>
      </c>
      <c r="C272">
        <v>19</v>
      </c>
      <c r="D272" t="str">
        <f t="shared" si="4"/>
        <v>59_19</v>
      </c>
      <c r="E272" t="s">
        <v>1604</v>
      </c>
      <c r="F272" t="s">
        <v>59</v>
      </c>
      <c r="G272" t="s">
        <v>898</v>
      </c>
      <c r="H272" t="s">
        <v>532</v>
      </c>
      <c r="I272" t="s">
        <v>33</v>
      </c>
      <c r="J272" t="s">
        <v>34</v>
      </c>
      <c r="K272">
        <v>19873</v>
      </c>
    </row>
    <row r="273" spans="1:11">
      <c r="A273">
        <v>59</v>
      </c>
      <c r="B273" t="s">
        <v>854</v>
      </c>
      <c r="C273">
        <v>20</v>
      </c>
      <c r="D273" t="str">
        <f t="shared" si="4"/>
        <v>59_20</v>
      </c>
      <c r="E273" t="s">
        <v>1604</v>
      </c>
      <c r="F273" t="s">
        <v>59</v>
      </c>
      <c r="G273" t="s">
        <v>899</v>
      </c>
      <c r="H273" t="s">
        <v>173</v>
      </c>
      <c r="I273" t="s">
        <v>258</v>
      </c>
      <c r="J273" t="s">
        <v>259</v>
      </c>
      <c r="K273">
        <v>24762</v>
      </c>
    </row>
    <row r="274" spans="1:11">
      <c r="A274">
        <v>59</v>
      </c>
      <c r="B274" t="s">
        <v>854</v>
      </c>
      <c r="C274">
        <v>21</v>
      </c>
      <c r="D274" t="str">
        <f t="shared" si="4"/>
        <v>59_21</v>
      </c>
      <c r="E274" t="s">
        <v>1604</v>
      </c>
      <c r="F274" t="s">
        <v>30</v>
      </c>
      <c r="G274" t="s">
        <v>901</v>
      </c>
      <c r="H274" t="s">
        <v>847</v>
      </c>
      <c r="I274" t="s">
        <v>258</v>
      </c>
      <c r="J274" t="s">
        <v>259</v>
      </c>
      <c r="K274">
        <v>18166</v>
      </c>
    </row>
    <row r="275" spans="1:11">
      <c r="A275">
        <v>60</v>
      </c>
      <c r="B275" t="s">
        <v>903</v>
      </c>
      <c r="C275">
        <v>1</v>
      </c>
      <c r="D275" t="str">
        <f t="shared" si="4"/>
        <v>60_1</v>
      </c>
      <c r="E275" t="s">
        <v>1604</v>
      </c>
      <c r="F275" t="s">
        <v>59</v>
      </c>
      <c r="G275" t="s">
        <v>904</v>
      </c>
      <c r="H275" t="s">
        <v>905</v>
      </c>
      <c r="I275" t="s">
        <v>33</v>
      </c>
      <c r="J275" t="s">
        <v>34</v>
      </c>
      <c r="K275">
        <v>19299</v>
      </c>
    </row>
    <row r="276" spans="1:11">
      <c r="A276">
        <v>60</v>
      </c>
      <c r="B276" t="s">
        <v>903</v>
      </c>
      <c r="C276">
        <v>2</v>
      </c>
      <c r="D276" t="str">
        <f t="shared" si="4"/>
        <v>60_2</v>
      </c>
      <c r="E276" t="s">
        <v>1604</v>
      </c>
      <c r="F276" t="s">
        <v>59</v>
      </c>
      <c r="G276" t="s">
        <v>907</v>
      </c>
      <c r="H276" t="s">
        <v>219</v>
      </c>
      <c r="I276" t="s">
        <v>33</v>
      </c>
      <c r="J276" t="s">
        <v>34</v>
      </c>
      <c r="K276">
        <v>19591</v>
      </c>
    </row>
    <row r="277" spans="1:11">
      <c r="A277">
        <v>60</v>
      </c>
      <c r="B277" t="s">
        <v>903</v>
      </c>
      <c r="C277">
        <v>3</v>
      </c>
      <c r="D277" t="str">
        <f t="shared" si="4"/>
        <v>60_3</v>
      </c>
      <c r="E277" t="s">
        <v>1604</v>
      </c>
      <c r="F277" t="s">
        <v>30</v>
      </c>
      <c r="G277" t="s">
        <v>911</v>
      </c>
      <c r="H277" t="s">
        <v>41</v>
      </c>
      <c r="I277" t="s">
        <v>33</v>
      </c>
      <c r="J277" t="s">
        <v>34</v>
      </c>
      <c r="K277">
        <v>20422</v>
      </c>
    </row>
    <row r="278" spans="1:11">
      <c r="A278">
        <v>60</v>
      </c>
      <c r="B278" t="s">
        <v>903</v>
      </c>
      <c r="C278">
        <v>4</v>
      </c>
      <c r="D278" t="str">
        <f t="shared" si="4"/>
        <v>60_4</v>
      </c>
      <c r="E278" t="s">
        <v>1604</v>
      </c>
      <c r="F278" t="s">
        <v>30</v>
      </c>
      <c r="G278" t="s">
        <v>913</v>
      </c>
      <c r="H278" t="s">
        <v>125</v>
      </c>
      <c r="I278" t="s">
        <v>130</v>
      </c>
      <c r="J278" t="s">
        <v>131</v>
      </c>
      <c r="K278">
        <v>18636</v>
      </c>
    </row>
    <row r="279" spans="1:11">
      <c r="A279">
        <v>60</v>
      </c>
      <c r="B279" t="s">
        <v>903</v>
      </c>
      <c r="C279">
        <v>5</v>
      </c>
      <c r="D279" t="str">
        <f t="shared" si="4"/>
        <v>60_5</v>
      </c>
      <c r="E279" t="s">
        <v>1604</v>
      </c>
      <c r="F279" t="s">
        <v>30</v>
      </c>
      <c r="G279" t="s">
        <v>915</v>
      </c>
      <c r="H279" t="s">
        <v>486</v>
      </c>
      <c r="I279" t="s">
        <v>88</v>
      </c>
      <c r="J279" t="s">
        <v>57</v>
      </c>
      <c r="K279">
        <v>16269</v>
      </c>
    </row>
    <row r="280" spans="1:11">
      <c r="A280">
        <v>60</v>
      </c>
      <c r="B280" t="s">
        <v>903</v>
      </c>
      <c r="C280">
        <v>6</v>
      </c>
      <c r="D280" t="str">
        <f t="shared" si="4"/>
        <v>60_6</v>
      </c>
      <c r="E280" t="s">
        <v>1604</v>
      </c>
      <c r="F280" t="s">
        <v>30</v>
      </c>
      <c r="G280" t="s">
        <v>918</v>
      </c>
      <c r="H280" t="s">
        <v>482</v>
      </c>
      <c r="I280" t="s">
        <v>258</v>
      </c>
      <c r="J280" t="s">
        <v>259</v>
      </c>
      <c r="K280">
        <v>18332</v>
      </c>
    </row>
    <row r="281" spans="1:11">
      <c r="A281">
        <v>60</v>
      </c>
      <c r="B281" t="s">
        <v>903</v>
      </c>
      <c r="C281">
        <v>7</v>
      </c>
      <c r="D281" t="str">
        <f t="shared" si="4"/>
        <v>60_7</v>
      </c>
      <c r="E281" t="s">
        <v>1604</v>
      </c>
      <c r="F281" t="s">
        <v>30</v>
      </c>
      <c r="G281" t="s">
        <v>921</v>
      </c>
      <c r="H281" t="s">
        <v>104</v>
      </c>
      <c r="I281" t="s">
        <v>33</v>
      </c>
      <c r="J281" t="s">
        <v>34</v>
      </c>
      <c r="K281">
        <v>19141</v>
      </c>
    </row>
    <row r="282" spans="1:11">
      <c r="A282">
        <v>61</v>
      </c>
      <c r="B282" t="s">
        <v>924</v>
      </c>
      <c r="C282">
        <v>1</v>
      </c>
      <c r="D282" t="str">
        <f t="shared" si="4"/>
        <v>61_1</v>
      </c>
      <c r="E282" t="s">
        <v>1604</v>
      </c>
      <c r="F282" t="s">
        <v>30</v>
      </c>
      <c r="G282" t="s">
        <v>925</v>
      </c>
      <c r="H282" t="s">
        <v>926</v>
      </c>
      <c r="I282" t="s">
        <v>33</v>
      </c>
      <c r="J282" t="s">
        <v>34</v>
      </c>
      <c r="K282">
        <v>21908</v>
      </c>
    </row>
    <row r="283" spans="1:11">
      <c r="A283">
        <v>61</v>
      </c>
      <c r="B283" t="s">
        <v>924</v>
      </c>
      <c r="C283">
        <v>2</v>
      </c>
      <c r="D283" t="str">
        <f t="shared" si="4"/>
        <v>61_2</v>
      </c>
      <c r="E283" t="s">
        <v>1604</v>
      </c>
      <c r="F283" t="s">
        <v>59</v>
      </c>
      <c r="G283" t="s">
        <v>928</v>
      </c>
      <c r="H283" t="s">
        <v>929</v>
      </c>
      <c r="I283" t="s">
        <v>33</v>
      </c>
      <c r="J283" t="s">
        <v>34</v>
      </c>
      <c r="K283">
        <v>15441</v>
      </c>
    </row>
    <row r="284" spans="1:11">
      <c r="A284">
        <v>61</v>
      </c>
      <c r="B284" t="s">
        <v>924</v>
      </c>
      <c r="C284">
        <v>3</v>
      </c>
      <c r="D284" t="str">
        <f t="shared" si="4"/>
        <v>61_3</v>
      </c>
      <c r="E284" t="s">
        <v>1604</v>
      </c>
      <c r="F284" t="s">
        <v>30</v>
      </c>
      <c r="G284" t="s">
        <v>932</v>
      </c>
      <c r="H284" t="s">
        <v>183</v>
      </c>
      <c r="I284" t="s">
        <v>69</v>
      </c>
      <c r="J284" t="s">
        <v>43</v>
      </c>
      <c r="K284">
        <v>22968</v>
      </c>
    </row>
    <row r="285" spans="1:11">
      <c r="A285">
        <v>62</v>
      </c>
      <c r="B285" t="s">
        <v>934</v>
      </c>
      <c r="C285">
        <v>1</v>
      </c>
      <c r="D285" t="str">
        <f t="shared" si="4"/>
        <v>62_1</v>
      </c>
      <c r="E285" t="s">
        <v>1604</v>
      </c>
      <c r="F285" t="s">
        <v>30</v>
      </c>
      <c r="G285" t="s">
        <v>935</v>
      </c>
      <c r="H285" t="s">
        <v>427</v>
      </c>
      <c r="I285" t="s">
        <v>33</v>
      </c>
      <c r="J285" t="s">
        <v>34</v>
      </c>
      <c r="K285">
        <v>31658</v>
      </c>
    </row>
    <row r="286" spans="1:11">
      <c r="A286">
        <v>62</v>
      </c>
      <c r="B286" t="s">
        <v>934</v>
      </c>
      <c r="C286">
        <v>2</v>
      </c>
      <c r="D286" t="str">
        <f t="shared" si="4"/>
        <v>62_2</v>
      </c>
      <c r="E286" t="s">
        <v>1604</v>
      </c>
      <c r="F286" t="s">
        <v>59</v>
      </c>
      <c r="G286" t="s">
        <v>937</v>
      </c>
      <c r="H286" t="s">
        <v>938</v>
      </c>
      <c r="I286" t="s">
        <v>33</v>
      </c>
      <c r="J286" t="s">
        <v>34</v>
      </c>
      <c r="K286">
        <v>27626</v>
      </c>
    </row>
    <row r="287" spans="1:11">
      <c r="A287">
        <v>62</v>
      </c>
      <c r="B287" t="s">
        <v>934</v>
      </c>
      <c r="C287">
        <v>3</v>
      </c>
      <c r="D287" t="str">
        <f t="shared" si="4"/>
        <v>62_3</v>
      </c>
      <c r="E287" t="s">
        <v>1604</v>
      </c>
      <c r="F287" t="s">
        <v>30</v>
      </c>
      <c r="G287" t="s">
        <v>940</v>
      </c>
      <c r="H287" t="s">
        <v>94</v>
      </c>
      <c r="I287" t="s">
        <v>33</v>
      </c>
      <c r="J287" t="s">
        <v>34</v>
      </c>
      <c r="K287">
        <v>25286</v>
      </c>
    </row>
    <row r="288" spans="1:11">
      <c r="A288">
        <v>62</v>
      </c>
      <c r="B288" t="s">
        <v>934</v>
      </c>
      <c r="C288">
        <v>4</v>
      </c>
      <c r="D288" t="str">
        <f t="shared" si="4"/>
        <v>62_4</v>
      </c>
      <c r="E288" t="s">
        <v>1604</v>
      </c>
      <c r="F288" t="s">
        <v>30</v>
      </c>
      <c r="G288" t="s">
        <v>943</v>
      </c>
      <c r="H288" t="s">
        <v>253</v>
      </c>
      <c r="I288" t="s">
        <v>33</v>
      </c>
      <c r="J288" t="s">
        <v>34</v>
      </c>
      <c r="K288">
        <v>23604</v>
      </c>
    </row>
    <row r="289" spans="1:11">
      <c r="A289">
        <v>62</v>
      </c>
      <c r="B289" t="s">
        <v>934</v>
      </c>
      <c r="C289">
        <v>6</v>
      </c>
      <c r="D289" t="str">
        <f t="shared" si="4"/>
        <v>62_6</v>
      </c>
      <c r="E289" t="s">
        <v>1604</v>
      </c>
      <c r="F289" t="s">
        <v>59</v>
      </c>
      <c r="G289" t="s">
        <v>945</v>
      </c>
      <c r="H289" t="s">
        <v>368</v>
      </c>
      <c r="I289" t="s">
        <v>33</v>
      </c>
      <c r="J289" t="s">
        <v>34</v>
      </c>
      <c r="K289">
        <v>27309</v>
      </c>
    </row>
    <row r="290" spans="1:11">
      <c r="A290">
        <v>62</v>
      </c>
      <c r="B290" t="s">
        <v>934</v>
      </c>
      <c r="C290">
        <v>7</v>
      </c>
      <c r="D290" t="str">
        <f t="shared" si="4"/>
        <v>62_7</v>
      </c>
      <c r="E290" t="s">
        <v>1604</v>
      </c>
      <c r="F290" t="s">
        <v>30</v>
      </c>
      <c r="G290" t="s">
        <v>947</v>
      </c>
      <c r="H290" t="s">
        <v>325</v>
      </c>
      <c r="I290" t="s">
        <v>33</v>
      </c>
      <c r="J290" t="s">
        <v>34</v>
      </c>
      <c r="K290">
        <v>26861</v>
      </c>
    </row>
    <row r="291" spans="1:11">
      <c r="A291">
        <v>62</v>
      </c>
      <c r="B291" t="s">
        <v>934</v>
      </c>
      <c r="C291">
        <v>8</v>
      </c>
      <c r="D291" t="str">
        <f t="shared" si="4"/>
        <v>62_8</v>
      </c>
      <c r="E291" t="s">
        <v>1604</v>
      </c>
      <c r="F291" t="s">
        <v>30</v>
      </c>
      <c r="G291" t="s">
        <v>949</v>
      </c>
      <c r="H291" t="s">
        <v>41</v>
      </c>
      <c r="I291" t="s">
        <v>33</v>
      </c>
      <c r="J291" t="s">
        <v>34</v>
      </c>
      <c r="K291">
        <v>32414</v>
      </c>
    </row>
    <row r="292" spans="1:11">
      <c r="A292">
        <v>62</v>
      </c>
      <c r="B292" t="s">
        <v>934</v>
      </c>
      <c r="C292">
        <v>9</v>
      </c>
      <c r="D292" t="str">
        <f t="shared" si="4"/>
        <v>62_9</v>
      </c>
      <c r="E292" t="s">
        <v>1604</v>
      </c>
      <c r="F292" t="s">
        <v>30</v>
      </c>
      <c r="G292" t="s">
        <v>951</v>
      </c>
      <c r="H292" t="s">
        <v>221</v>
      </c>
      <c r="I292" t="s">
        <v>88</v>
      </c>
      <c r="J292" t="s">
        <v>57</v>
      </c>
      <c r="K292">
        <v>21509</v>
      </c>
    </row>
    <row r="293" spans="1:11">
      <c r="A293">
        <v>62</v>
      </c>
      <c r="B293" t="s">
        <v>934</v>
      </c>
      <c r="C293">
        <v>10</v>
      </c>
      <c r="D293" t="str">
        <f t="shared" si="4"/>
        <v>62_10</v>
      </c>
      <c r="E293" t="s">
        <v>1604</v>
      </c>
      <c r="F293" t="s">
        <v>30</v>
      </c>
      <c r="G293" t="s">
        <v>953</v>
      </c>
      <c r="H293" t="s">
        <v>707</v>
      </c>
      <c r="I293" t="s">
        <v>33</v>
      </c>
      <c r="J293" t="s">
        <v>34</v>
      </c>
      <c r="K293">
        <v>27069</v>
      </c>
    </row>
    <row r="294" spans="1:11">
      <c r="A294">
        <v>62</v>
      </c>
      <c r="B294" t="s">
        <v>934</v>
      </c>
      <c r="C294">
        <v>11</v>
      </c>
      <c r="D294" t="str">
        <f t="shared" si="4"/>
        <v>62_11</v>
      </c>
      <c r="E294" t="s">
        <v>1604</v>
      </c>
      <c r="F294" t="s">
        <v>30</v>
      </c>
      <c r="G294" t="s">
        <v>955</v>
      </c>
      <c r="H294" t="s">
        <v>175</v>
      </c>
      <c r="I294" t="s">
        <v>33</v>
      </c>
      <c r="J294" t="s">
        <v>34</v>
      </c>
      <c r="K294">
        <v>26814</v>
      </c>
    </row>
    <row r="295" spans="1:11">
      <c r="A295">
        <v>62</v>
      </c>
      <c r="B295" t="s">
        <v>934</v>
      </c>
      <c r="C295">
        <v>12</v>
      </c>
      <c r="D295" t="str">
        <f t="shared" si="4"/>
        <v>62_12</v>
      </c>
      <c r="E295" t="s">
        <v>1604</v>
      </c>
      <c r="F295" t="s">
        <v>30</v>
      </c>
      <c r="G295" t="s">
        <v>958</v>
      </c>
      <c r="H295" t="s">
        <v>179</v>
      </c>
      <c r="I295" t="s">
        <v>33</v>
      </c>
      <c r="J295" t="s">
        <v>34</v>
      </c>
      <c r="K295">
        <v>26216</v>
      </c>
    </row>
    <row r="296" spans="1:11">
      <c r="A296">
        <v>63</v>
      </c>
      <c r="B296" t="s">
        <v>961</v>
      </c>
      <c r="C296">
        <v>1</v>
      </c>
      <c r="D296" t="str">
        <f t="shared" si="4"/>
        <v>63_1</v>
      </c>
      <c r="E296" t="s">
        <v>1604</v>
      </c>
      <c r="F296" t="s">
        <v>59</v>
      </c>
      <c r="G296" t="s">
        <v>962</v>
      </c>
      <c r="H296" t="s">
        <v>963</v>
      </c>
      <c r="I296" t="s">
        <v>33</v>
      </c>
      <c r="J296" t="s">
        <v>34</v>
      </c>
      <c r="K296">
        <v>26583</v>
      </c>
    </row>
    <row r="297" spans="1:11">
      <c r="A297">
        <v>63</v>
      </c>
      <c r="B297" t="s">
        <v>961</v>
      </c>
      <c r="C297">
        <v>2</v>
      </c>
      <c r="D297" t="str">
        <f t="shared" si="4"/>
        <v>63_2</v>
      </c>
      <c r="E297" t="s">
        <v>1604</v>
      </c>
      <c r="F297" t="s">
        <v>59</v>
      </c>
      <c r="G297" t="s">
        <v>965</v>
      </c>
      <c r="H297" t="s">
        <v>135</v>
      </c>
      <c r="I297" t="s">
        <v>33</v>
      </c>
      <c r="J297" t="s">
        <v>34</v>
      </c>
      <c r="K297">
        <v>30454</v>
      </c>
    </row>
    <row r="298" spans="1:11">
      <c r="A298">
        <v>63</v>
      </c>
      <c r="B298" t="s">
        <v>961</v>
      </c>
      <c r="C298">
        <v>3</v>
      </c>
      <c r="D298" t="str">
        <f t="shared" si="4"/>
        <v>63_3</v>
      </c>
      <c r="E298" t="s">
        <v>1604</v>
      </c>
      <c r="F298" t="s">
        <v>59</v>
      </c>
      <c r="G298" t="s">
        <v>968</v>
      </c>
      <c r="H298" t="s">
        <v>644</v>
      </c>
      <c r="I298" t="s">
        <v>130</v>
      </c>
      <c r="J298" t="s">
        <v>131</v>
      </c>
      <c r="K298">
        <v>26908</v>
      </c>
    </row>
    <row r="299" spans="1:11">
      <c r="A299">
        <v>63</v>
      </c>
      <c r="B299" t="s">
        <v>961</v>
      </c>
      <c r="C299">
        <v>5</v>
      </c>
      <c r="D299" t="str">
        <f t="shared" si="4"/>
        <v>63_5</v>
      </c>
      <c r="E299" t="s">
        <v>1604</v>
      </c>
      <c r="F299" t="s">
        <v>30</v>
      </c>
      <c r="G299" t="s">
        <v>970</v>
      </c>
      <c r="H299" t="s">
        <v>129</v>
      </c>
      <c r="I299" t="s">
        <v>258</v>
      </c>
      <c r="J299" t="s">
        <v>259</v>
      </c>
      <c r="K299">
        <v>37273</v>
      </c>
    </row>
    <row r="300" spans="1:11">
      <c r="A300">
        <v>64</v>
      </c>
      <c r="B300" t="s">
        <v>972</v>
      </c>
      <c r="C300">
        <v>1</v>
      </c>
      <c r="D300" t="str">
        <f t="shared" si="4"/>
        <v>64_1</v>
      </c>
      <c r="E300" t="s">
        <v>1604</v>
      </c>
      <c r="F300" t="s">
        <v>59</v>
      </c>
      <c r="G300" t="s">
        <v>973</v>
      </c>
      <c r="H300" t="s">
        <v>504</v>
      </c>
      <c r="I300" t="s">
        <v>33</v>
      </c>
      <c r="J300" t="s">
        <v>34</v>
      </c>
      <c r="K300">
        <v>15329</v>
      </c>
    </row>
    <row r="301" spans="1:11">
      <c r="A301">
        <v>64</v>
      </c>
      <c r="B301" t="s">
        <v>972</v>
      </c>
      <c r="C301">
        <v>2</v>
      </c>
      <c r="D301" t="str">
        <f t="shared" si="4"/>
        <v>64_2</v>
      </c>
      <c r="E301" t="s">
        <v>1604</v>
      </c>
      <c r="F301" t="s">
        <v>59</v>
      </c>
      <c r="G301" t="s">
        <v>975</v>
      </c>
      <c r="H301" t="s">
        <v>399</v>
      </c>
      <c r="I301" t="s">
        <v>33</v>
      </c>
      <c r="J301" t="s">
        <v>34</v>
      </c>
      <c r="K301">
        <v>12700</v>
      </c>
    </row>
    <row r="302" spans="1:11">
      <c r="A302">
        <v>64</v>
      </c>
      <c r="B302" t="s">
        <v>972</v>
      </c>
      <c r="C302">
        <v>4</v>
      </c>
      <c r="D302" t="str">
        <f t="shared" si="4"/>
        <v>64_4</v>
      </c>
      <c r="E302" t="s">
        <v>1604</v>
      </c>
      <c r="F302" t="s">
        <v>30</v>
      </c>
      <c r="G302" t="s">
        <v>978</v>
      </c>
      <c r="H302" t="s">
        <v>188</v>
      </c>
      <c r="I302" t="s">
        <v>33</v>
      </c>
      <c r="J302" t="s">
        <v>34</v>
      </c>
      <c r="K302">
        <v>24664</v>
      </c>
    </row>
    <row r="303" spans="1:11">
      <c r="A303">
        <v>64</v>
      </c>
      <c r="B303" t="s">
        <v>972</v>
      </c>
      <c r="C303">
        <v>5</v>
      </c>
      <c r="D303" t="str">
        <f t="shared" si="4"/>
        <v>64_5</v>
      </c>
      <c r="E303" t="s">
        <v>1604</v>
      </c>
      <c r="F303" t="s">
        <v>59</v>
      </c>
      <c r="G303" t="s">
        <v>980</v>
      </c>
      <c r="H303" t="s">
        <v>981</v>
      </c>
      <c r="I303" t="s">
        <v>33</v>
      </c>
      <c r="J303" t="s">
        <v>34</v>
      </c>
      <c r="K303">
        <v>20864</v>
      </c>
    </row>
    <row r="304" spans="1:11">
      <c r="A304">
        <v>64</v>
      </c>
      <c r="B304" t="s">
        <v>972</v>
      </c>
      <c r="C304">
        <v>6</v>
      </c>
      <c r="D304" t="str">
        <f t="shared" si="4"/>
        <v>64_6</v>
      </c>
      <c r="E304" t="s">
        <v>1604</v>
      </c>
      <c r="F304" t="s">
        <v>59</v>
      </c>
      <c r="G304" t="s">
        <v>983</v>
      </c>
      <c r="H304" t="s">
        <v>984</v>
      </c>
      <c r="I304" t="s">
        <v>33</v>
      </c>
      <c r="J304" t="s">
        <v>34</v>
      </c>
      <c r="K304">
        <v>25908</v>
      </c>
    </row>
    <row r="305" spans="1:11">
      <c r="A305">
        <v>65</v>
      </c>
      <c r="B305" t="s">
        <v>986</v>
      </c>
      <c r="C305">
        <v>1</v>
      </c>
      <c r="D305" t="str">
        <f t="shared" si="4"/>
        <v>65_1</v>
      </c>
      <c r="E305" t="s">
        <v>1604</v>
      </c>
      <c r="F305" t="s">
        <v>30</v>
      </c>
      <c r="G305" t="s">
        <v>987</v>
      </c>
      <c r="H305" t="s">
        <v>118</v>
      </c>
      <c r="I305" t="s">
        <v>33</v>
      </c>
      <c r="J305" t="s">
        <v>34</v>
      </c>
      <c r="K305">
        <v>33409</v>
      </c>
    </row>
    <row r="306" spans="1:11">
      <c r="A306">
        <v>65</v>
      </c>
      <c r="B306" t="s">
        <v>986</v>
      </c>
      <c r="C306">
        <v>2</v>
      </c>
      <c r="D306" t="str">
        <f t="shared" si="4"/>
        <v>65_2</v>
      </c>
      <c r="E306" t="s">
        <v>1604</v>
      </c>
      <c r="F306" t="s">
        <v>59</v>
      </c>
      <c r="G306" t="s">
        <v>989</v>
      </c>
      <c r="H306" t="s">
        <v>990</v>
      </c>
      <c r="I306" t="s">
        <v>56</v>
      </c>
      <c r="J306" t="s">
        <v>57</v>
      </c>
      <c r="K306">
        <v>32403</v>
      </c>
    </row>
    <row r="307" spans="1:11">
      <c r="A307">
        <v>66</v>
      </c>
      <c r="B307" t="s">
        <v>992</v>
      </c>
      <c r="C307">
        <v>1</v>
      </c>
      <c r="D307" t="str">
        <f t="shared" si="4"/>
        <v>66_1</v>
      </c>
      <c r="E307" t="s">
        <v>1604</v>
      </c>
      <c r="F307" t="s">
        <v>30</v>
      </c>
      <c r="G307" t="s">
        <v>993</v>
      </c>
      <c r="H307" t="s">
        <v>87</v>
      </c>
      <c r="I307" t="s">
        <v>69</v>
      </c>
      <c r="J307" t="s">
        <v>43</v>
      </c>
      <c r="K307">
        <v>17098</v>
      </c>
    </row>
    <row r="308" spans="1:11">
      <c r="A308">
        <v>66</v>
      </c>
      <c r="B308" t="s">
        <v>992</v>
      </c>
      <c r="C308">
        <v>2</v>
      </c>
      <c r="D308" t="str">
        <f t="shared" si="4"/>
        <v>66_2</v>
      </c>
      <c r="E308" t="s">
        <v>1604</v>
      </c>
      <c r="F308" t="s">
        <v>59</v>
      </c>
      <c r="G308" t="s">
        <v>996</v>
      </c>
      <c r="H308" t="s">
        <v>997</v>
      </c>
      <c r="I308" t="s">
        <v>33</v>
      </c>
      <c r="J308" t="s">
        <v>34</v>
      </c>
      <c r="K308">
        <v>25194</v>
      </c>
    </row>
    <row r="309" spans="1:11">
      <c r="A309">
        <v>66</v>
      </c>
      <c r="B309" t="s">
        <v>992</v>
      </c>
      <c r="C309">
        <v>3</v>
      </c>
      <c r="D309" t="str">
        <f t="shared" si="4"/>
        <v>66_3</v>
      </c>
      <c r="E309" t="s">
        <v>1604</v>
      </c>
      <c r="F309" t="s">
        <v>59</v>
      </c>
      <c r="G309" t="s">
        <v>1000</v>
      </c>
      <c r="H309" t="s">
        <v>305</v>
      </c>
      <c r="I309" t="s">
        <v>33</v>
      </c>
      <c r="J309" t="s">
        <v>34</v>
      </c>
      <c r="K309">
        <v>25458</v>
      </c>
    </row>
    <row r="310" spans="1:11">
      <c r="A310">
        <v>66</v>
      </c>
      <c r="B310" t="s">
        <v>992</v>
      </c>
      <c r="C310">
        <v>4</v>
      </c>
      <c r="D310" t="str">
        <f t="shared" si="4"/>
        <v>66_4</v>
      </c>
      <c r="E310" t="s">
        <v>1604</v>
      </c>
      <c r="F310" t="s">
        <v>30</v>
      </c>
      <c r="G310" t="s">
        <v>1002</v>
      </c>
      <c r="H310" t="s">
        <v>230</v>
      </c>
      <c r="I310" t="s">
        <v>33</v>
      </c>
      <c r="J310" t="s">
        <v>34</v>
      </c>
      <c r="K310">
        <v>30005</v>
      </c>
    </row>
    <row r="311" spans="1:11">
      <c r="A311">
        <v>67</v>
      </c>
      <c r="B311" t="s">
        <v>1004</v>
      </c>
      <c r="C311">
        <v>1</v>
      </c>
      <c r="D311" t="str">
        <f t="shared" si="4"/>
        <v>67_1</v>
      </c>
      <c r="E311" t="s">
        <v>1604</v>
      </c>
      <c r="F311" t="s">
        <v>30</v>
      </c>
      <c r="G311" t="s">
        <v>1005</v>
      </c>
      <c r="H311" t="s">
        <v>1006</v>
      </c>
      <c r="I311" t="s">
        <v>33</v>
      </c>
      <c r="J311" t="s">
        <v>34</v>
      </c>
      <c r="K311">
        <v>18926</v>
      </c>
    </row>
    <row r="312" spans="1:11">
      <c r="A312">
        <v>67</v>
      </c>
      <c r="B312" t="s">
        <v>1004</v>
      </c>
      <c r="C312">
        <v>2</v>
      </c>
      <c r="D312" t="str">
        <f t="shared" si="4"/>
        <v>67_2</v>
      </c>
      <c r="E312" t="s">
        <v>1604</v>
      </c>
      <c r="F312" t="s">
        <v>30</v>
      </c>
      <c r="G312" t="s">
        <v>1008</v>
      </c>
      <c r="H312" t="s">
        <v>175</v>
      </c>
      <c r="I312" t="s">
        <v>33</v>
      </c>
      <c r="J312" t="s">
        <v>34</v>
      </c>
      <c r="K312">
        <v>18791</v>
      </c>
    </row>
    <row r="313" spans="1:11">
      <c r="A313">
        <v>67</v>
      </c>
      <c r="B313" t="s">
        <v>1004</v>
      </c>
      <c r="C313">
        <v>3</v>
      </c>
      <c r="D313" t="str">
        <f t="shared" si="4"/>
        <v>67_3</v>
      </c>
      <c r="E313" t="s">
        <v>1604</v>
      </c>
      <c r="F313" t="s">
        <v>59</v>
      </c>
      <c r="G313" t="s">
        <v>1010</v>
      </c>
      <c r="H313" t="s">
        <v>1011</v>
      </c>
      <c r="I313" t="s">
        <v>130</v>
      </c>
      <c r="J313" t="s">
        <v>131</v>
      </c>
      <c r="K313">
        <v>16637</v>
      </c>
    </row>
    <row r="314" spans="1:11">
      <c r="A314">
        <v>67</v>
      </c>
      <c r="B314" t="s">
        <v>1004</v>
      </c>
      <c r="C314">
        <v>4</v>
      </c>
      <c r="D314" t="str">
        <f t="shared" si="4"/>
        <v>67_4</v>
      </c>
      <c r="E314" t="s">
        <v>1604</v>
      </c>
      <c r="F314" t="s">
        <v>59</v>
      </c>
      <c r="G314" t="s">
        <v>1013</v>
      </c>
      <c r="H314" t="s">
        <v>801</v>
      </c>
      <c r="I314" t="s">
        <v>33</v>
      </c>
      <c r="J314" t="s">
        <v>34</v>
      </c>
      <c r="K314">
        <v>15665</v>
      </c>
    </row>
    <row r="315" spans="1:11">
      <c r="A315">
        <v>67</v>
      </c>
      <c r="B315" t="s">
        <v>1004</v>
      </c>
      <c r="C315">
        <v>5</v>
      </c>
      <c r="D315" t="str">
        <f t="shared" si="4"/>
        <v>67_5</v>
      </c>
      <c r="E315" t="s">
        <v>1604</v>
      </c>
      <c r="F315" t="s">
        <v>30</v>
      </c>
      <c r="G315" t="s">
        <v>1015</v>
      </c>
      <c r="H315" t="s">
        <v>100</v>
      </c>
      <c r="I315" t="s">
        <v>130</v>
      </c>
      <c r="J315" t="s">
        <v>131</v>
      </c>
      <c r="K315">
        <v>15244</v>
      </c>
    </row>
    <row r="316" spans="1:11">
      <c r="A316">
        <v>67</v>
      </c>
      <c r="B316" t="s">
        <v>1004</v>
      </c>
      <c r="C316">
        <v>7</v>
      </c>
      <c r="D316" t="str">
        <f t="shared" si="4"/>
        <v>67_7</v>
      </c>
      <c r="E316" t="s">
        <v>1604</v>
      </c>
      <c r="F316" t="s">
        <v>30</v>
      </c>
      <c r="G316" t="s">
        <v>1018</v>
      </c>
      <c r="H316" t="s">
        <v>540</v>
      </c>
      <c r="I316" t="s">
        <v>585</v>
      </c>
      <c r="J316" t="s">
        <v>586</v>
      </c>
      <c r="K316">
        <v>16036</v>
      </c>
    </row>
    <row r="317" spans="1:11">
      <c r="A317">
        <v>67</v>
      </c>
      <c r="B317" t="s">
        <v>1004</v>
      </c>
      <c r="C317">
        <v>9</v>
      </c>
      <c r="D317" t="str">
        <f t="shared" si="4"/>
        <v>67_9</v>
      </c>
      <c r="E317" t="s">
        <v>1604</v>
      </c>
      <c r="F317" t="s">
        <v>59</v>
      </c>
      <c r="G317" t="s">
        <v>279</v>
      </c>
      <c r="H317" t="s">
        <v>289</v>
      </c>
      <c r="I317" t="s">
        <v>38</v>
      </c>
      <c r="J317" t="s">
        <v>39</v>
      </c>
      <c r="K317">
        <v>14003</v>
      </c>
    </row>
    <row r="318" spans="1:11">
      <c r="A318">
        <v>68</v>
      </c>
      <c r="B318" t="s">
        <v>1022</v>
      </c>
      <c r="C318">
        <v>1</v>
      </c>
      <c r="D318" t="str">
        <f t="shared" si="4"/>
        <v>68_1</v>
      </c>
      <c r="E318" t="s">
        <v>1604</v>
      </c>
      <c r="F318" t="s">
        <v>59</v>
      </c>
      <c r="G318" t="s">
        <v>1023</v>
      </c>
      <c r="H318" t="s">
        <v>1024</v>
      </c>
      <c r="I318" t="s">
        <v>33</v>
      </c>
      <c r="J318" t="s">
        <v>34</v>
      </c>
      <c r="K318">
        <v>13823</v>
      </c>
    </row>
    <row r="319" spans="1:11">
      <c r="A319">
        <v>68</v>
      </c>
      <c r="B319" t="s">
        <v>1022</v>
      </c>
      <c r="C319">
        <v>2</v>
      </c>
      <c r="D319" t="str">
        <f t="shared" si="4"/>
        <v>68_2</v>
      </c>
      <c r="E319" t="s">
        <v>1604</v>
      </c>
      <c r="F319" t="s">
        <v>30</v>
      </c>
      <c r="G319" t="s">
        <v>1026</v>
      </c>
      <c r="H319" t="s">
        <v>234</v>
      </c>
      <c r="I319" t="s">
        <v>493</v>
      </c>
      <c r="J319" t="s">
        <v>131</v>
      </c>
      <c r="K319">
        <v>16626</v>
      </c>
    </row>
    <row r="320" spans="1:11">
      <c r="A320">
        <v>68</v>
      </c>
      <c r="B320" t="s">
        <v>1022</v>
      </c>
      <c r="C320">
        <v>4</v>
      </c>
      <c r="D320" t="str">
        <f t="shared" si="4"/>
        <v>68_4</v>
      </c>
      <c r="E320" t="s">
        <v>1604</v>
      </c>
      <c r="F320" t="s">
        <v>30</v>
      </c>
      <c r="G320" t="s">
        <v>1028</v>
      </c>
      <c r="H320" t="s">
        <v>1017</v>
      </c>
      <c r="I320" t="s">
        <v>33</v>
      </c>
      <c r="J320" t="s">
        <v>34</v>
      </c>
      <c r="K320">
        <v>18071</v>
      </c>
    </row>
    <row r="321" spans="1:11">
      <c r="A321">
        <v>68</v>
      </c>
      <c r="B321" t="s">
        <v>1022</v>
      </c>
      <c r="C321">
        <v>5</v>
      </c>
      <c r="D321" t="str">
        <f t="shared" si="4"/>
        <v>68_5</v>
      </c>
      <c r="E321" t="s">
        <v>1604</v>
      </c>
      <c r="F321" t="s">
        <v>30</v>
      </c>
      <c r="G321" t="s">
        <v>824</v>
      </c>
      <c r="H321" t="s">
        <v>230</v>
      </c>
      <c r="I321" t="s">
        <v>33</v>
      </c>
      <c r="J321" t="s">
        <v>34</v>
      </c>
      <c r="K321">
        <v>17246</v>
      </c>
    </row>
    <row r="322" spans="1:11">
      <c r="A322">
        <v>68</v>
      </c>
      <c r="B322" t="s">
        <v>1022</v>
      </c>
      <c r="C322">
        <v>6</v>
      </c>
      <c r="D322" t="str">
        <f t="shared" si="4"/>
        <v>68_6</v>
      </c>
      <c r="E322" t="s">
        <v>1604</v>
      </c>
      <c r="F322" t="s">
        <v>59</v>
      </c>
      <c r="G322" t="s">
        <v>1032</v>
      </c>
      <c r="H322" t="s">
        <v>1033</v>
      </c>
      <c r="I322" t="s">
        <v>33</v>
      </c>
      <c r="J322" t="s">
        <v>34</v>
      </c>
      <c r="K322">
        <v>15045</v>
      </c>
    </row>
    <row r="323" spans="1:11">
      <c r="A323">
        <v>69</v>
      </c>
      <c r="B323" t="s">
        <v>1036</v>
      </c>
      <c r="C323">
        <v>1</v>
      </c>
      <c r="D323" t="str">
        <f t="shared" ref="D323:D386" si="5">CONCATENATE(A323,"_",C323)</f>
        <v>69_1</v>
      </c>
      <c r="E323" t="s">
        <v>1604</v>
      </c>
      <c r="F323" t="s">
        <v>30</v>
      </c>
      <c r="G323" t="s">
        <v>1037</v>
      </c>
      <c r="H323" t="s">
        <v>540</v>
      </c>
      <c r="I323" t="s">
        <v>56</v>
      </c>
      <c r="J323" t="s">
        <v>57</v>
      </c>
      <c r="K323">
        <v>18798</v>
      </c>
    </row>
    <row r="324" spans="1:11">
      <c r="A324">
        <v>69</v>
      </c>
      <c r="B324" t="s">
        <v>1036</v>
      </c>
      <c r="C324">
        <v>2</v>
      </c>
      <c r="D324" t="str">
        <f t="shared" si="5"/>
        <v>69_2</v>
      </c>
      <c r="E324" t="s">
        <v>1604</v>
      </c>
      <c r="F324" t="s">
        <v>30</v>
      </c>
      <c r="G324" t="s">
        <v>1039</v>
      </c>
      <c r="H324" t="s">
        <v>1040</v>
      </c>
      <c r="I324" t="s">
        <v>33</v>
      </c>
      <c r="J324" t="s">
        <v>34</v>
      </c>
      <c r="K324">
        <v>23516</v>
      </c>
    </row>
    <row r="325" spans="1:11">
      <c r="A325">
        <v>69</v>
      </c>
      <c r="B325" t="s">
        <v>1036</v>
      </c>
      <c r="C325">
        <v>3</v>
      </c>
      <c r="D325" t="str">
        <f t="shared" si="5"/>
        <v>69_3</v>
      </c>
      <c r="E325" t="s">
        <v>1604</v>
      </c>
      <c r="F325" t="s">
        <v>30</v>
      </c>
      <c r="G325" t="s">
        <v>612</v>
      </c>
      <c r="H325" t="s">
        <v>78</v>
      </c>
      <c r="I325" t="s">
        <v>33</v>
      </c>
      <c r="J325" t="s">
        <v>34</v>
      </c>
      <c r="K325">
        <v>21425</v>
      </c>
    </row>
    <row r="326" spans="1:11">
      <c r="A326">
        <v>69</v>
      </c>
      <c r="B326" t="s">
        <v>1036</v>
      </c>
      <c r="C326">
        <v>4</v>
      </c>
      <c r="D326" t="str">
        <f t="shared" si="5"/>
        <v>69_4</v>
      </c>
      <c r="E326" t="s">
        <v>1604</v>
      </c>
      <c r="F326" t="s">
        <v>59</v>
      </c>
      <c r="G326" t="s">
        <v>1043</v>
      </c>
      <c r="H326" t="s">
        <v>75</v>
      </c>
      <c r="I326" t="s">
        <v>33</v>
      </c>
      <c r="J326" t="s">
        <v>34</v>
      </c>
      <c r="K326">
        <v>20373</v>
      </c>
    </row>
    <row r="327" spans="1:11">
      <c r="A327">
        <v>69</v>
      </c>
      <c r="B327" t="s">
        <v>1036</v>
      </c>
      <c r="C327">
        <v>5</v>
      </c>
      <c r="D327" t="str">
        <f t="shared" si="5"/>
        <v>69_5</v>
      </c>
      <c r="E327" t="s">
        <v>1604</v>
      </c>
      <c r="F327" t="s">
        <v>30</v>
      </c>
      <c r="G327" t="s">
        <v>1045</v>
      </c>
      <c r="H327" t="s">
        <v>1046</v>
      </c>
      <c r="I327" t="s">
        <v>33</v>
      </c>
      <c r="J327" t="s">
        <v>34</v>
      </c>
      <c r="K327">
        <v>17283</v>
      </c>
    </row>
    <row r="328" spans="1:11">
      <c r="A328">
        <v>69</v>
      </c>
      <c r="B328" t="s">
        <v>1036</v>
      </c>
      <c r="C328">
        <v>6</v>
      </c>
      <c r="D328" t="str">
        <f t="shared" si="5"/>
        <v>69_6</v>
      </c>
      <c r="E328" t="s">
        <v>1604</v>
      </c>
      <c r="F328" t="s">
        <v>59</v>
      </c>
      <c r="G328" t="s">
        <v>1048</v>
      </c>
      <c r="H328" t="s">
        <v>340</v>
      </c>
      <c r="I328" t="s">
        <v>33</v>
      </c>
      <c r="J328" t="s">
        <v>34</v>
      </c>
      <c r="K328">
        <v>22942</v>
      </c>
    </row>
    <row r="329" spans="1:11">
      <c r="A329">
        <v>69</v>
      </c>
      <c r="B329" t="s">
        <v>1036</v>
      </c>
      <c r="C329">
        <v>7</v>
      </c>
      <c r="D329" t="str">
        <f t="shared" si="5"/>
        <v>69_7</v>
      </c>
      <c r="E329" t="s">
        <v>1604</v>
      </c>
      <c r="F329" t="s">
        <v>59</v>
      </c>
      <c r="G329" t="s">
        <v>1051</v>
      </c>
      <c r="H329" t="s">
        <v>696</v>
      </c>
      <c r="I329" t="s">
        <v>33</v>
      </c>
      <c r="J329" t="s">
        <v>34</v>
      </c>
      <c r="K329">
        <v>17303</v>
      </c>
    </row>
    <row r="330" spans="1:11">
      <c r="A330">
        <v>69</v>
      </c>
      <c r="B330" t="s">
        <v>1036</v>
      </c>
      <c r="C330">
        <v>8</v>
      </c>
      <c r="D330" t="str">
        <f t="shared" si="5"/>
        <v>69_8</v>
      </c>
      <c r="E330" t="s">
        <v>1604</v>
      </c>
      <c r="F330" t="s">
        <v>59</v>
      </c>
      <c r="G330" t="s">
        <v>1053</v>
      </c>
      <c r="H330" t="s">
        <v>1054</v>
      </c>
      <c r="I330" t="s">
        <v>33</v>
      </c>
      <c r="J330" t="s">
        <v>34</v>
      </c>
      <c r="K330">
        <v>19684</v>
      </c>
    </row>
    <row r="331" spans="1:11">
      <c r="A331">
        <v>69</v>
      </c>
      <c r="B331" t="s">
        <v>1036</v>
      </c>
      <c r="C331">
        <v>9</v>
      </c>
      <c r="D331" t="str">
        <f t="shared" si="5"/>
        <v>69_9</v>
      </c>
      <c r="E331" t="s">
        <v>1604</v>
      </c>
      <c r="F331" t="s">
        <v>30</v>
      </c>
      <c r="G331" t="s">
        <v>1056</v>
      </c>
      <c r="H331" t="s">
        <v>253</v>
      </c>
      <c r="I331" t="s">
        <v>130</v>
      </c>
      <c r="J331" t="s">
        <v>131</v>
      </c>
      <c r="K331">
        <v>16812</v>
      </c>
    </row>
    <row r="332" spans="1:11">
      <c r="A332">
        <v>69</v>
      </c>
      <c r="B332" t="s">
        <v>1036</v>
      </c>
      <c r="C332">
        <v>10</v>
      </c>
      <c r="D332" t="str">
        <f t="shared" si="5"/>
        <v>69_10</v>
      </c>
      <c r="E332" t="s">
        <v>1604</v>
      </c>
      <c r="F332" t="s">
        <v>59</v>
      </c>
      <c r="G332" t="s">
        <v>646</v>
      </c>
      <c r="H332" t="s">
        <v>910</v>
      </c>
      <c r="I332" t="s">
        <v>33</v>
      </c>
      <c r="J332" t="s">
        <v>34</v>
      </c>
      <c r="K332">
        <v>19745</v>
      </c>
    </row>
    <row r="333" spans="1:11">
      <c r="A333">
        <v>69</v>
      </c>
      <c r="B333" t="s">
        <v>1036</v>
      </c>
      <c r="C333">
        <v>11</v>
      </c>
      <c r="D333" t="str">
        <f t="shared" si="5"/>
        <v>69_11</v>
      </c>
      <c r="E333" t="s">
        <v>1604</v>
      </c>
      <c r="F333" t="s">
        <v>30</v>
      </c>
      <c r="G333" t="s">
        <v>1059</v>
      </c>
      <c r="H333" t="s">
        <v>1060</v>
      </c>
      <c r="I333" t="s">
        <v>38</v>
      </c>
      <c r="J333" t="s">
        <v>39</v>
      </c>
      <c r="K333">
        <v>22494</v>
      </c>
    </row>
    <row r="334" spans="1:11">
      <c r="A334">
        <v>69</v>
      </c>
      <c r="B334" t="s">
        <v>1036</v>
      </c>
      <c r="C334">
        <v>12</v>
      </c>
      <c r="D334" t="str">
        <f t="shared" si="5"/>
        <v>69_12</v>
      </c>
      <c r="E334" t="s">
        <v>1604</v>
      </c>
      <c r="F334" t="s">
        <v>59</v>
      </c>
      <c r="G334" t="s">
        <v>1061</v>
      </c>
      <c r="H334" t="s">
        <v>242</v>
      </c>
      <c r="I334" t="s">
        <v>33</v>
      </c>
      <c r="J334" t="s">
        <v>34</v>
      </c>
      <c r="K334">
        <v>19422</v>
      </c>
    </row>
    <row r="335" spans="1:11">
      <c r="A335">
        <v>69</v>
      </c>
      <c r="B335" t="s">
        <v>1036</v>
      </c>
      <c r="C335">
        <v>13</v>
      </c>
      <c r="D335" t="str">
        <f t="shared" si="5"/>
        <v>69_13</v>
      </c>
      <c r="E335" t="s">
        <v>1604</v>
      </c>
      <c r="F335" t="s">
        <v>59</v>
      </c>
      <c r="G335" t="s">
        <v>1063</v>
      </c>
      <c r="H335" t="s">
        <v>1064</v>
      </c>
      <c r="I335" t="s">
        <v>33</v>
      </c>
      <c r="J335" t="s">
        <v>34</v>
      </c>
      <c r="K335">
        <v>17123</v>
      </c>
    </row>
    <row r="336" spans="1:11">
      <c r="A336">
        <v>69</v>
      </c>
      <c r="B336" t="s">
        <v>1036</v>
      </c>
      <c r="C336">
        <v>14</v>
      </c>
      <c r="D336" t="str">
        <f t="shared" si="5"/>
        <v>69_14</v>
      </c>
      <c r="E336" t="s">
        <v>1604</v>
      </c>
      <c r="F336" t="s">
        <v>30</v>
      </c>
      <c r="G336" t="s">
        <v>1066</v>
      </c>
      <c r="H336" t="s">
        <v>183</v>
      </c>
      <c r="I336" t="s">
        <v>33</v>
      </c>
      <c r="J336" t="s">
        <v>34</v>
      </c>
      <c r="K336">
        <v>19776</v>
      </c>
    </row>
    <row r="337" spans="1:11">
      <c r="A337">
        <v>70</v>
      </c>
      <c r="B337" t="s">
        <v>1068</v>
      </c>
      <c r="C337">
        <v>1</v>
      </c>
      <c r="D337" t="str">
        <f t="shared" si="5"/>
        <v>70_1</v>
      </c>
      <c r="E337" t="s">
        <v>1604</v>
      </c>
      <c r="F337" t="s">
        <v>59</v>
      </c>
      <c r="G337" t="s">
        <v>1069</v>
      </c>
      <c r="H337" t="s">
        <v>1070</v>
      </c>
      <c r="I337" t="s">
        <v>33</v>
      </c>
      <c r="J337" t="s">
        <v>34</v>
      </c>
      <c r="K337">
        <v>25961</v>
      </c>
    </row>
    <row r="338" spans="1:11">
      <c r="A338">
        <v>70</v>
      </c>
      <c r="B338" t="s">
        <v>1068</v>
      </c>
      <c r="C338">
        <v>2</v>
      </c>
      <c r="D338" t="str">
        <f t="shared" si="5"/>
        <v>70_2</v>
      </c>
      <c r="E338" t="s">
        <v>1604</v>
      </c>
      <c r="F338" t="s">
        <v>30</v>
      </c>
      <c r="G338" t="s">
        <v>1072</v>
      </c>
      <c r="H338" t="s">
        <v>413</v>
      </c>
      <c r="I338" t="s">
        <v>33</v>
      </c>
      <c r="J338" t="s">
        <v>34</v>
      </c>
      <c r="K338">
        <v>28185</v>
      </c>
    </row>
    <row r="339" spans="1:11">
      <c r="A339">
        <v>71</v>
      </c>
      <c r="B339" t="s">
        <v>1074</v>
      </c>
      <c r="C339">
        <v>1</v>
      </c>
      <c r="D339" t="str">
        <f t="shared" si="5"/>
        <v>71_1</v>
      </c>
      <c r="E339" t="s">
        <v>1604</v>
      </c>
      <c r="F339" t="s">
        <v>30</v>
      </c>
      <c r="G339" t="s">
        <v>1075</v>
      </c>
      <c r="H339" t="s">
        <v>279</v>
      </c>
      <c r="I339" t="s">
        <v>33</v>
      </c>
      <c r="J339" t="s">
        <v>34</v>
      </c>
      <c r="K339">
        <v>21525</v>
      </c>
    </row>
    <row r="340" spans="1:11">
      <c r="A340">
        <v>71</v>
      </c>
      <c r="B340" t="s">
        <v>1074</v>
      </c>
      <c r="C340">
        <v>2</v>
      </c>
      <c r="D340" t="str">
        <f t="shared" si="5"/>
        <v>71_2</v>
      </c>
      <c r="E340" t="s">
        <v>1604</v>
      </c>
      <c r="F340" t="s">
        <v>59</v>
      </c>
      <c r="G340" t="s">
        <v>1076</v>
      </c>
      <c r="H340" t="s">
        <v>1077</v>
      </c>
      <c r="I340" t="s">
        <v>356</v>
      </c>
      <c r="J340" t="s">
        <v>43</v>
      </c>
      <c r="K340">
        <v>25119</v>
      </c>
    </row>
    <row r="341" spans="1:11">
      <c r="A341">
        <v>71</v>
      </c>
      <c r="B341" t="s">
        <v>1074</v>
      </c>
      <c r="C341">
        <v>3</v>
      </c>
      <c r="D341" t="str">
        <f t="shared" si="5"/>
        <v>71_3</v>
      </c>
      <c r="E341" t="s">
        <v>1604</v>
      </c>
      <c r="F341" t="s">
        <v>30</v>
      </c>
      <c r="G341" t="s">
        <v>615</v>
      </c>
      <c r="H341" t="s">
        <v>175</v>
      </c>
      <c r="I341" t="s">
        <v>33</v>
      </c>
      <c r="J341" t="s">
        <v>34</v>
      </c>
      <c r="K341">
        <v>25914</v>
      </c>
    </row>
    <row r="342" spans="1:11">
      <c r="A342">
        <v>71</v>
      </c>
      <c r="B342" t="s">
        <v>1074</v>
      </c>
      <c r="C342">
        <v>4</v>
      </c>
      <c r="D342" t="str">
        <f t="shared" si="5"/>
        <v>71_4</v>
      </c>
      <c r="E342" t="s">
        <v>1604</v>
      </c>
      <c r="F342" t="s">
        <v>59</v>
      </c>
      <c r="G342" t="s">
        <v>1080</v>
      </c>
      <c r="H342" t="s">
        <v>1081</v>
      </c>
      <c r="I342" t="s">
        <v>33</v>
      </c>
      <c r="J342" t="s">
        <v>34</v>
      </c>
      <c r="K342">
        <v>23809</v>
      </c>
    </row>
    <row r="343" spans="1:11">
      <c r="A343">
        <v>71</v>
      </c>
      <c r="B343" t="s">
        <v>1074</v>
      </c>
      <c r="C343">
        <v>5</v>
      </c>
      <c r="D343" t="str">
        <f t="shared" si="5"/>
        <v>71_5</v>
      </c>
      <c r="E343" t="s">
        <v>1604</v>
      </c>
      <c r="F343" t="s">
        <v>30</v>
      </c>
      <c r="G343" t="s">
        <v>1083</v>
      </c>
      <c r="H343" t="s">
        <v>111</v>
      </c>
      <c r="I343" t="s">
        <v>33</v>
      </c>
      <c r="J343" t="s">
        <v>34</v>
      </c>
      <c r="K343">
        <v>27430</v>
      </c>
    </row>
    <row r="344" spans="1:11">
      <c r="A344">
        <v>72</v>
      </c>
      <c r="B344" t="s">
        <v>1085</v>
      </c>
      <c r="C344">
        <v>1</v>
      </c>
      <c r="D344" t="str">
        <f t="shared" si="5"/>
        <v>72_1</v>
      </c>
      <c r="E344" t="s">
        <v>1604</v>
      </c>
      <c r="F344" t="s">
        <v>59</v>
      </c>
      <c r="G344" t="s">
        <v>412</v>
      </c>
      <c r="H344" t="s">
        <v>375</v>
      </c>
      <c r="I344" t="s">
        <v>33</v>
      </c>
      <c r="J344" t="s">
        <v>34</v>
      </c>
      <c r="K344">
        <v>21284</v>
      </c>
    </row>
    <row r="345" spans="1:11">
      <c r="A345">
        <v>72</v>
      </c>
      <c r="B345" t="s">
        <v>1085</v>
      </c>
      <c r="C345">
        <v>2</v>
      </c>
      <c r="D345" t="str">
        <f t="shared" si="5"/>
        <v>72_2</v>
      </c>
      <c r="E345" t="s">
        <v>1604</v>
      </c>
      <c r="F345" t="s">
        <v>59</v>
      </c>
      <c r="G345" t="s">
        <v>1087</v>
      </c>
      <c r="H345" t="s">
        <v>1088</v>
      </c>
      <c r="I345" t="s">
        <v>33</v>
      </c>
      <c r="J345" t="s">
        <v>34</v>
      </c>
      <c r="K345">
        <v>27506</v>
      </c>
    </row>
    <row r="346" spans="1:11">
      <c r="A346">
        <v>72</v>
      </c>
      <c r="B346" t="s">
        <v>1085</v>
      </c>
      <c r="C346">
        <v>3</v>
      </c>
      <c r="D346" t="str">
        <f t="shared" si="5"/>
        <v>72_3</v>
      </c>
      <c r="E346" t="s">
        <v>1604</v>
      </c>
      <c r="F346" t="s">
        <v>30</v>
      </c>
      <c r="G346" t="s">
        <v>1090</v>
      </c>
      <c r="H346" t="s">
        <v>1091</v>
      </c>
      <c r="I346" t="s">
        <v>69</v>
      </c>
      <c r="J346" t="s">
        <v>43</v>
      </c>
      <c r="K346">
        <v>25641</v>
      </c>
    </row>
    <row r="347" spans="1:11">
      <c r="A347">
        <v>72</v>
      </c>
      <c r="B347" t="s">
        <v>1085</v>
      </c>
      <c r="C347">
        <v>4</v>
      </c>
      <c r="D347" t="str">
        <f t="shared" si="5"/>
        <v>72_4</v>
      </c>
      <c r="E347" t="s">
        <v>1604</v>
      </c>
      <c r="F347" t="s">
        <v>30</v>
      </c>
      <c r="G347" t="s">
        <v>1093</v>
      </c>
      <c r="H347" t="s">
        <v>221</v>
      </c>
      <c r="I347" t="s">
        <v>33</v>
      </c>
      <c r="J347" t="s">
        <v>34</v>
      </c>
      <c r="K347">
        <v>26039</v>
      </c>
    </row>
    <row r="348" spans="1:11">
      <c r="A348">
        <v>72</v>
      </c>
      <c r="B348" t="s">
        <v>1085</v>
      </c>
      <c r="C348">
        <v>5</v>
      </c>
      <c r="D348" t="str">
        <f t="shared" si="5"/>
        <v>72_5</v>
      </c>
      <c r="E348" t="s">
        <v>1604</v>
      </c>
      <c r="F348" t="s">
        <v>30</v>
      </c>
      <c r="G348" t="s">
        <v>1095</v>
      </c>
      <c r="H348" t="s">
        <v>111</v>
      </c>
      <c r="I348" t="s">
        <v>33</v>
      </c>
      <c r="J348" t="s">
        <v>34</v>
      </c>
      <c r="K348">
        <v>25420</v>
      </c>
    </row>
    <row r="349" spans="1:11">
      <c r="A349">
        <v>73</v>
      </c>
      <c r="B349" t="s">
        <v>1097</v>
      </c>
      <c r="C349">
        <v>1</v>
      </c>
      <c r="D349" t="str">
        <f t="shared" si="5"/>
        <v>73_1</v>
      </c>
      <c r="E349" t="s">
        <v>1604</v>
      </c>
      <c r="F349" t="s">
        <v>30</v>
      </c>
      <c r="G349" t="s">
        <v>1098</v>
      </c>
      <c r="H349" t="s">
        <v>173</v>
      </c>
      <c r="I349" t="s">
        <v>130</v>
      </c>
      <c r="J349" t="s">
        <v>131</v>
      </c>
      <c r="K349">
        <v>17653</v>
      </c>
    </row>
    <row r="350" spans="1:11">
      <c r="A350">
        <v>73</v>
      </c>
      <c r="B350" t="s">
        <v>1097</v>
      </c>
      <c r="C350">
        <v>2</v>
      </c>
      <c r="D350" t="str">
        <f t="shared" si="5"/>
        <v>73_2</v>
      </c>
      <c r="E350" t="s">
        <v>1604</v>
      </c>
      <c r="F350" t="s">
        <v>30</v>
      </c>
      <c r="G350" t="s">
        <v>1100</v>
      </c>
      <c r="H350" t="s">
        <v>188</v>
      </c>
      <c r="I350" t="s">
        <v>33</v>
      </c>
      <c r="J350" t="s">
        <v>34</v>
      </c>
      <c r="K350">
        <v>15230</v>
      </c>
    </row>
    <row r="351" spans="1:11">
      <c r="A351">
        <v>73</v>
      </c>
      <c r="B351" t="s">
        <v>1097</v>
      </c>
      <c r="C351">
        <v>3</v>
      </c>
      <c r="D351" t="str">
        <f t="shared" si="5"/>
        <v>73_3</v>
      </c>
      <c r="E351" t="s">
        <v>1604</v>
      </c>
      <c r="F351" t="s">
        <v>59</v>
      </c>
      <c r="G351" t="s">
        <v>1102</v>
      </c>
      <c r="H351" t="s">
        <v>905</v>
      </c>
      <c r="I351" t="s">
        <v>33</v>
      </c>
      <c r="J351" t="s">
        <v>34</v>
      </c>
      <c r="K351">
        <v>20980</v>
      </c>
    </row>
    <row r="352" spans="1:11">
      <c r="A352">
        <v>73</v>
      </c>
      <c r="B352" t="s">
        <v>1097</v>
      </c>
      <c r="C352">
        <v>4</v>
      </c>
      <c r="D352" t="str">
        <f t="shared" si="5"/>
        <v>73_4</v>
      </c>
      <c r="E352" t="s">
        <v>1604</v>
      </c>
      <c r="F352" t="s">
        <v>59</v>
      </c>
      <c r="G352" t="s">
        <v>1106</v>
      </c>
      <c r="H352" t="s">
        <v>1107</v>
      </c>
      <c r="I352" t="s">
        <v>33</v>
      </c>
      <c r="J352" t="s">
        <v>34</v>
      </c>
      <c r="K352">
        <v>21521</v>
      </c>
    </row>
    <row r="353" spans="1:11">
      <c r="A353">
        <v>74</v>
      </c>
      <c r="B353" t="s">
        <v>1109</v>
      </c>
      <c r="C353">
        <v>1</v>
      </c>
      <c r="D353" t="str">
        <f t="shared" si="5"/>
        <v>74_1</v>
      </c>
      <c r="E353" t="s">
        <v>1604</v>
      </c>
      <c r="F353" t="s">
        <v>30</v>
      </c>
      <c r="G353" t="s">
        <v>1110</v>
      </c>
      <c r="H353" t="s">
        <v>144</v>
      </c>
      <c r="I353" t="s">
        <v>33</v>
      </c>
      <c r="J353" t="s">
        <v>34</v>
      </c>
      <c r="K353">
        <v>21535</v>
      </c>
    </row>
    <row r="354" spans="1:11">
      <c r="A354">
        <v>74</v>
      </c>
      <c r="B354" t="s">
        <v>1109</v>
      </c>
      <c r="C354">
        <v>2</v>
      </c>
      <c r="D354" t="str">
        <f t="shared" si="5"/>
        <v>74_2</v>
      </c>
      <c r="E354" t="s">
        <v>1604</v>
      </c>
      <c r="F354" t="s">
        <v>30</v>
      </c>
      <c r="G354" t="s">
        <v>1112</v>
      </c>
      <c r="H354" t="s">
        <v>780</v>
      </c>
      <c r="I354" t="s">
        <v>33</v>
      </c>
      <c r="J354" t="s">
        <v>34</v>
      </c>
      <c r="K354">
        <v>20397</v>
      </c>
    </row>
    <row r="355" spans="1:11">
      <c r="A355">
        <v>74</v>
      </c>
      <c r="B355" t="s">
        <v>1109</v>
      </c>
      <c r="C355">
        <v>3</v>
      </c>
      <c r="D355" t="str">
        <f t="shared" si="5"/>
        <v>74_3</v>
      </c>
      <c r="E355" t="s">
        <v>1604</v>
      </c>
      <c r="F355" t="s">
        <v>30</v>
      </c>
      <c r="G355" t="s">
        <v>1114</v>
      </c>
      <c r="H355" t="s">
        <v>107</v>
      </c>
      <c r="I355" t="s">
        <v>130</v>
      </c>
      <c r="J355" t="s">
        <v>131</v>
      </c>
      <c r="K355">
        <v>15324</v>
      </c>
    </row>
    <row r="356" spans="1:11">
      <c r="A356">
        <v>74</v>
      </c>
      <c r="B356" t="s">
        <v>1109</v>
      </c>
      <c r="C356">
        <v>4</v>
      </c>
      <c r="D356" t="str">
        <f t="shared" si="5"/>
        <v>74_4</v>
      </c>
      <c r="E356" t="s">
        <v>1604</v>
      </c>
      <c r="F356" t="s">
        <v>30</v>
      </c>
      <c r="G356" t="s">
        <v>1117</v>
      </c>
      <c r="H356" t="s">
        <v>55</v>
      </c>
      <c r="I356" t="s">
        <v>33</v>
      </c>
      <c r="J356" t="s">
        <v>34</v>
      </c>
      <c r="K356">
        <v>16691</v>
      </c>
    </row>
    <row r="357" spans="1:11">
      <c r="A357">
        <v>74</v>
      </c>
      <c r="B357" t="s">
        <v>1109</v>
      </c>
      <c r="C357">
        <v>5</v>
      </c>
      <c r="D357" t="str">
        <f t="shared" si="5"/>
        <v>74_5</v>
      </c>
      <c r="E357" t="s">
        <v>1604</v>
      </c>
      <c r="F357" t="s">
        <v>59</v>
      </c>
      <c r="G357" t="s">
        <v>1120</v>
      </c>
      <c r="H357" t="s">
        <v>340</v>
      </c>
      <c r="I357" t="s">
        <v>33</v>
      </c>
      <c r="J357" t="s">
        <v>34</v>
      </c>
      <c r="K357">
        <v>21173</v>
      </c>
    </row>
    <row r="358" spans="1:11">
      <c r="A358">
        <v>74</v>
      </c>
      <c r="B358" t="s">
        <v>1109</v>
      </c>
      <c r="C358">
        <v>6</v>
      </c>
      <c r="D358" t="str">
        <f t="shared" si="5"/>
        <v>74_6</v>
      </c>
      <c r="E358" t="s">
        <v>1604</v>
      </c>
      <c r="F358" t="s">
        <v>59</v>
      </c>
      <c r="G358" t="s">
        <v>1122</v>
      </c>
      <c r="H358" t="s">
        <v>1123</v>
      </c>
      <c r="I358" t="s">
        <v>56</v>
      </c>
      <c r="J358" t="s">
        <v>57</v>
      </c>
      <c r="K358">
        <v>15649</v>
      </c>
    </row>
    <row r="359" spans="1:11">
      <c r="A359">
        <v>75</v>
      </c>
      <c r="B359" t="s">
        <v>1125</v>
      </c>
      <c r="C359">
        <v>1</v>
      </c>
      <c r="D359" t="str">
        <f t="shared" si="5"/>
        <v>75_1</v>
      </c>
      <c r="E359" t="s">
        <v>1604</v>
      </c>
      <c r="F359" t="s">
        <v>59</v>
      </c>
      <c r="G359" t="s">
        <v>1126</v>
      </c>
      <c r="H359" t="s">
        <v>1127</v>
      </c>
      <c r="I359" t="s">
        <v>33</v>
      </c>
      <c r="J359" t="s">
        <v>34</v>
      </c>
      <c r="K359">
        <v>20440</v>
      </c>
    </row>
    <row r="360" spans="1:11">
      <c r="A360">
        <v>75</v>
      </c>
      <c r="B360" t="s">
        <v>1125</v>
      </c>
      <c r="C360">
        <v>2</v>
      </c>
      <c r="D360" t="str">
        <f t="shared" si="5"/>
        <v>75_2</v>
      </c>
      <c r="E360" t="s">
        <v>1604</v>
      </c>
      <c r="F360" t="s">
        <v>30</v>
      </c>
      <c r="G360" t="s">
        <v>1129</v>
      </c>
      <c r="H360" t="s">
        <v>1130</v>
      </c>
      <c r="I360" t="s">
        <v>33</v>
      </c>
      <c r="J360" t="s">
        <v>34</v>
      </c>
      <c r="K360">
        <v>18489</v>
      </c>
    </row>
    <row r="361" spans="1:11">
      <c r="A361">
        <v>75</v>
      </c>
      <c r="B361" t="s">
        <v>1125</v>
      </c>
      <c r="C361">
        <v>3</v>
      </c>
      <c r="D361" t="str">
        <f t="shared" si="5"/>
        <v>75_3</v>
      </c>
      <c r="E361" t="s">
        <v>1604</v>
      </c>
      <c r="F361" t="s">
        <v>59</v>
      </c>
      <c r="G361" t="s">
        <v>1132</v>
      </c>
      <c r="H361" t="s">
        <v>445</v>
      </c>
      <c r="I361" t="s">
        <v>33</v>
      </c>
      <c r="J361" t="s">
        <v>34</v>
      </c>
      <c r="K361">
        <v>21353</v>
      </c>
    </row>
    <row r="362" spans="1:11">
      <c r="A362">
        <v>75</v>
      </c>
      <c r="B362" t="s">
        <v>1125</v>
      </c>
      <c r="C362">
        <v>4</v>
      </c>
      <c r="D362" t="str">
        <f t="shared" si="5"/>
        <v>75_4</v>
      </c>
      <c r="E362" t="s">
        <v>1604</v>
      </c>
      <c r="F362" t="s">
        <v>30</v>
      </c>
      <c r="G362" t="s">
        <v>1134</v>
      </c>
      <c r="H362" t="s">
        <v>98</v>
      </c>
      <c r="I362" t="s">
        <v>38</v>
      </c>
      <c r="J362" t="s">
        <v>39</v>
      </c>
      <c r="K362">
        <v>20526</v>
      </c>
    </row>
    <row r="363" spans="1:11">
      <c r="A363">
        <v>75</v>
      </c>
      <c r="B363" t="s">
        <v>1125</v>
      </c>
      <c r="C363">
        <v>5</v>
      </c>
      <c r="D363" t="str">
        <f t="shared" si="5"/>
        <v>75_5</v>
      </c>
      <c r="E363" t="s">
        <v>1604</v>
      </c>
      <c r="F363" t="s">
        <v>59</v>
      </c>
      <c r="G363" t="s">
        <v>1135</v>
      </c>
      <c r="H363" t="s">
        <v>1136</v>
      </c>
      <c r="I363" t="s">
        <v>33</v>
      </c>
      <c r="J363" t="s">
        <v>34</v>
      </c>
      <c r="K363">
        <v>27385</v>
      </c>
    </row>
    <row r="364" spans="1:11">
      <c r="A364">
        <v>75</v>
      </c>
      <c r="B364" t="s">
        <v>1125</v>
      </c>
      <c r="C364">
        <v>6</v>
      </c>
      <c r="D364" t="str">
        <f t="shared" si="5"/>
        <v>75_6</v>
      </c>
      <c r="E364" t="s">
        <v>1604</v>
      </c>
      <c r="F364" t="s">
        <v>59</v>
      </c>
      <c r="G364" t="s">
        <v>1139</v>
      </c>
      <c r="H364" t="s">
        <v>1081</v>
      </c>
      <c r="I364" t="s">
        <v>130</v>
      </c>
      <c r="J364" t="s">
        <v>131</v>
      </c>
      <c r="K364">
        <v>28009</v>
      </c>
    </row>
    <row r="365" spans="1:11">
      <c r="A365">
        <v>75</v>
      </c>
      <c r="B365" t="s">
        <v>1125</v>
      </c>
      <c r="C365">
        <v>7</v>
      </c>
      <c r="D365" t="str">
        <f t="shared" si="5"/>
        <v>75_7</v>
      </c>
      <c r="E365" t="s">
        <v>1604</v>
      </c>
      <c r="F365" t="s">
        <v>30</v>
      </c>
      <c r="G365" t="s">
        <v>1142</v>
      </c>
      <c r="H365" t="s">
        <v>125</v>
      </c>
      <c r="I365" t="s">
        <v>33</v>
      </c>
      <c r="J365" t="s">
        <v>34</v>
      </c>
      <c r="K365">
        <v>27724</v>
      </c>
    </row>
    <row r="366" spans="1:11">
      <c r="A366">
        <v>75</v>
      </c>
      <c r="B366" t="s">
        <v>1125</v>
      </c>
      <c r="C366">
        <v>8</v>
      </c>
      <c r="D366" t="str">
        <f t="shared" si="5"/>
        <v>75_8</v>
      </c>
      <c r="E366" t="s">
        <v>1604</v>
      </c>
      <c r="F366" t="s">
        <v>59</v>
      </c>
      <c r="G366" t="s">
        <v>1145</v>
      </c>
      <c r="H366" t="s">
        <v>525</v>
      </c>
      <c r="I366" t="s">
        <v>33</v>
      </c>
      <c r="J366" t="s">
        <v>34</v>
      </c>
      <c r="K366">
        <v>28430</v>
      </c>
    </row>
    <row r="367" spans="1:11">
      <c r="A367">
        <v>75</v>
      </c>
      <c r="B367" t="s">
        <v>1125</v>
      </c>
      <c r="C367">
        <v>9</v>
      </c>
      <c r="D367" t="str">
        <f t="shared" si="5"/>
        <v>75_9</v>
      </c>
      <c r="E367" t="s">
        <v>1604</v>
      </c>
      <c r="F367" t="s">
        <v>30</v>
      </c>
      <c r="G367" t="s">
        <v>442</v>
      </c>
      <c r="H367" t="s">
        <v>652</v>
      </c>
      <c r="I367" t="s">
        <v>33</v>
      </c>
      <c r="J367" t="s">
        <v>34</v>
      </c>
      <c r="K367">
        <v>24903</v>
      </c>
    </row>
    <row r="368" spans="1:11">
      <c r="A368">
        <v>75</v>
      </c>
      <c r="B368" t="s">
        <v>1125</v>
      </c>
      <c r="C368">
        <v>10</v>
      </c>
      <c r="D368" t="str">
        <f t="shared" si="5"/>
        <v>75_10</v>
      </c>
      <c r="E368" t="s">
        <v>1604</v>
      </c>
      <c r="F368" t="s">
        <v>30</v>
      </c>
      <c r="G368" t="s">
        <v>1148</v>
      </c>
      <c r="H368" t="s">
        <v>780</v>
      </c>
      <c r="I368" t="s">
        <v>130</v>
      </c>
      <c r="J368" t="s">
        <v>131</v>
      </c>
      <c r="K368">
        <v>23393</v>
      </c>
    </row>
    <row r="369" spans="1:11">
      <c r="A369">
        <v>75</v>
      </c>
      <c r="B369" t="s">
        <v>1125</v>
      </c>
      <c r="C369">
        <v>11</v>
      </c>
      <c r="D369" t="str">
        <f t="shared" si="5"/>
        <v>75_11</v>
      </c>
      <c r="E369" t="s">
        <v>1604</v>
      </c>
      <c r="F369" t="s">
        <v>30</v>
      </c>
      <c r="G369" t="s">
        <v>1151</v>
      </c>
      <c r="H369" t="s">
        <v>155</v>
      </c>
      <c r="I369" t="s">
        <v>33</v>
      </c>
      <c r="J369" t="s">
        <v>34</v>
      </c>
      <c r="K369">
        <v>23898</v>
      </c>
    </row>
    <row r="370" spans="1:11">
      <c r="A370">
        <v>75</v>
      </c>
      <c r="B370" t="s">
        <v>1125</v>
      </c>
      <c r="C370">
        <v>12</v>
      </c>
      <c r="D370" t="str">
        <f t="shared" si="5"/>
        <v>75_12</v>
      </c>
      <c r="E370" t="s">
        <v>1604</v>
      </c>
      <c r="F370" t="s">
        <v>59</v>
      </c>
      <c r="G370" t="s">
        <v>1153</v>
      </c>
      <c r="H370" t="s">
        <v>1154</v>
      </c>
      <c r="I370" t="s">
        <v>33</v>
      </c>
      <c r="J370" t="s">
        <v>34</v>
      </c>
      <c r="K370">
        <v>16696</v>
      </c>
    </row>
    <row r="371" spans="1:11">
      <c r="A371">
        <v>75</v>
      </c>
      <c r="B371" t="s">
        <v>1125</v>
      </c>
      <c r="C371">
        <v>13</v>
      </c>
      <c r="D371" t="str">
        <f t="shared" si="5"/>
        <v>75_13</v>
      </c>
      <c r="E371" t="s">
        <v>1604</v>
      </c>
      <c r="F371" t="s">
        <v>30</v>
      </c>
      <c r="G371" t="s">
        <v>1156</v>
      </c>
      <c r="H371" t="s">
        <v>464</v>
      </c>
      <c r="I371" t="s">
        <v>88</v>
      </c>
      <c r="J371" t="s">
        <v>57</v>
      </c>
      <c r="K371">
        <v>19927</v>
      </c>
    </row>
    <row r="372" spans="1:11">
      <c r="A372">
        <v>75</v>
      </c>
      <c r="B372" t="s">
        <v>1125</v>
      </c>
      <c r="C372">
        <v>15</v>
      </c>
      <c r="D372" t="str">
        <f t="shared" si="5"/>
        <v>75_15</v>
      </c>
      <c r="E372" t="s">
        <v>1604</v>
      </c>
      <c r="F372" t="s">
        <v>59</v>
      </c>
      <c r="G372" t="s">
        <v>1157</v>
      </c>
      <c r="H372" t="s">
        <v>1158</v>
      </c>
      <c r="I372" t="s">
        <v>33</v>
      </c>
      <c r="J372" t="s">
        <v>34</v>
      </c>
      <c r="K372">
        <v>28421</v>
      </c>
    </row>
    <row r="373" spans="1:11">
      <c r="A373">
        <v>75</v>
      </c>
      <c r="B373" t="s">
        <v>1125</v>
      </c>
      <c r="C373">
        <v>16</v>
      </c>
      <c r="D373" t="str">
        <f t="shared" si="5"/>
        <v>75_16</v>
      </c>
      <c r="E373" t="s">
        <v>1604</v>
      </c>
      <c r="F373" t="s">
        <v>30</v>
      </c>
      <c r="G373" t="s">
        <v>1160</v>
      </c>
      <c r="H373" t="s">
        <v>457</v>
      </c>
      <c r="I373" t="s">
        <v>33</v>
      </c>
      <c r="J373" t="s">
        <v>34</v>
      </c>
      <c r="K373">
        <v>22734</v>
      </c>
    </row>
    <row r="374" spans="1:11">
      <c r="A374">
        <v>75</v>
      </c>
      <c r="B374" t="s">
        <v>1125</v>
      </c>
      <c r="C374">
        <v>17</v>
      </c>
      <c r="D374" t="str">
        <f t="shared" si="5"/>
        <v>75_17</v>
      </c>
      <c r="E374" t="s">
        <v>1604</v>
      </c>
      <c r="F374" t="s">
        <v>30</v>
      </c>
      <c r="G374" t="s">
        <v>1162</v>
      </c>
      <c r="H374" t="s">
        <v>100</v>
      </c>
      <c r="I374" t="s">
        <v>33</v>
      </c>
      <c r="J374" t="s">
        <v>34</v>
      </c>
      <c r="K374">
        <v>19152</v>
      </c>
    </row>
    <row r="375" spans="1:11">
      <c r="A375">
        <v>75</v>
      </c>
      <c r="B375" t="s">
        <v>1125</v>
      </c>
      <c r="C375">
        <v>18</v>
      </c>
      <c r="D375" t="str">
        <f t="shared" si="5"/>
        <v>75_18</v>
      </c>
      <c r="E375" t="s">
        <v>1604</v>
      </c>
      <c r="F375" t="s">
        <v>30</v>
      </c>
      <c r="G375" t="s">
        <v>1165</v>
      </c>
      <c r="H375" t="s">
        <v>111</v>
      </c>
      <c r="I375" t="s">
        <v>33</v>
      </c>
      <c r="J375" t="s">
        <v>34</v>
      </c>
      <c r="K375">
        <v>24468</v>
      </c>
    </row>
    <row r="376" spans="1:11">
      <c r="A376">
        <v>76</v>
      </c>
      <c r="B376" t="s">
        <v>1168</v>
      </c>
      <c r="C376">
        <v>1</v>
      </c>
      <c r="D376" t="str">
        <f t="shared" si="5"/>
        <v>76_1</v>
      </c>
      <c r="E376" t="s">
        <v>1604</v>
      </c>
      <c r="F376" t="s">
        <v>59</v>
      </c>
      <c r="G376" t="s">
        <v>1169</v>
      </c>
      <c r="H376" t="s">
        <v>213</v>
      </c>
      <c r="I376" t="s">
        <v>33</v>
      </c>
      <c r="J376" t="s">
        <v>34</v>
      </c>
      <c r="K376">
        <v>19784</v>
      </c>
    </row>
    <row r="377" spans="1:11">
      <c r="A377">
        <v>76</v>
      </c>
      <c r="B377" t="s">
        <v>1168</v>
      </c>
      <c r="C377">
        <v>2</v>
      </c>
      <c r="D377" t="str">
        <f t="shared" si="5"/>
        <v>76_2</v>
      </c>
      <c r="E377" t="s">
        <v>1604</v>
      </c>
      <c r="F377" t="s">
        <v>59</v>
      </c>
      <c r="G377" t="s">
        <v>1172</v>
      </c>
      <c r="H377" t="s">
        <v>931</v>
      </c>
      <c r="I377" t="s">
        <v>130</v>
      </c>
      <c r="J377" t="s">
        <v>131</v>
      </c>
      <c r="K377">
        <v>25275</v>
      </c>
    </row>
    <row r="378" spans="1:11">
      <c r="A378">
        <v>76</v>
      </c>
      <c r="B378" t="s">
        <v>1168</v>
      </c>
      <c r="C378">
        <v>3</v>
      </c>
      <c r="D378" t="str">
        <f t="shared" si="5"/>
        <v>76_3</v>
      </c>
      <c r="E378" t="s">
        <v>1604</v>
      </c>
      <c r="F378" t="s">
        <v>59</v>
      </c>
      <c r="G378" t="s">
        <v>1174</v>
      </c>
      <c r="H378" t="s">
        <v>1175</v>
      </c>
      <c r="I378" t="s">
        <v>33</v>
      </c>
      <c r="J378" t="s">
        <v>34</v>
      </c>
      <c r="K378">
        <v>19800</v>
      </c>
    </row>
    <row r="379" spans="1:11">
      <c r="A379">
        <v>76</v>
      </c>
      <c r="B379" t="s">
        <v>1168</v>
      </c>
      <c r="C379">
        <v>5</v>
      </c>
      <c r="D379" t="str">
        <f t="shared" si="5"/>
        <v>76_5</v>
      </c>
      <c r="E379" t="s">
        <v>1604</v>
      </c>
      <c r="F379" t="s">
        <v>30</v>
      </c>
      <c r="G379" t="s">
        <v>1176</v>
      </c>
      <c r="H379" t="s">
        <v>111</v>
      </c>
      <c r="I379" t="s">
        <v>33</v>
      </c>
      <c r="J379" t="s">
        <v>34</v>
      </c>
      <c r="K379">
        <v>33118</v>
      </c>
    </row>
    <row r="380" spans="1:11">
      <c r="A380">
        <v>76</v>
      </c>
      <c r="B380" t="s">
        <v>1168</v>
      </c>
      <c r="C380">
        <v>6</v>
      </c>
      <c r="D380" t="str">
        <f t="shared" si="5"/>
        <v>76_6</v>
      </c>
      <c r="E380" t="s">
        <v>1604</v>
      </c>
      <c r="F380" t="s">
        <v>59</v>
      </c>
      <c r="G380" t="s">
        <v>1178</v>
      </c>
      <c r="H380" t="s">
        <v>525</v>
      </c>
      <c r="I380" t="s">
        <v>33</v>
      </c>
      <c r="J380" t="s">
        <v>34</v>
      </c>
      <c r="K380">
        <v>34322</v>
      </c>
    </row>
    <row r="381" spans="1:11">
      <c r="A381">
        <v>76</v>
      </c>
      <c r="B381" t="s">
        <v>1168</v>
      </c>
      <c r="C381">
        <v>7</v>
      </c>
      <c r="D381" t="str">
        <f t="shared" si="5"/>
        <v>76_7</v>
      </c>
      <c r="E381" t="s">
        <v>1604</v>
      </c>
      <c r="F381" t="s">
        <v>30</v>
      </c>
      <c r="G381" t="s">
        <v>1179</v>
      </c>
      <c r="H381" t="s">
        <v>206</v>
      </c>
      <c r="I381" t="s">
        <v>33</v>
      </c>
      <c r="J381" t="s">
        <v>34</v>
      </c>
      <c r="K381">
        <v>23677</v>
      </c>
    </row>
    <row r="382" spans="1:11">
      <c r="A382">
        <v>76</v>
      </c>
      <c r="B382" t="s">
        <v>1168</v>
      </c>
      <c r="C382">
        <v>8</v>
      </c>
      <c r="D382" t="str">
        <f t="shared" si="5"/>
        <v>76_8</v>
      </c>
      <c r="E382" t="s">
        <v>1604</v>
      </c>
      <c r="F382" t="s">
        <v>59</v>
      </c>
      <c r="G382" t="s">
        <v>1180</v>
      </c>
      <c r="H382" t="s">
        <v>311</v>
      </c>
      <c r="I382" t="s">
        <v>33</v>
      </c>
      <c r="J382" t="s">
        <v>34</v>
      </c>
      <c r="K382">
        <v>17959</v>
      </c>
    </row>
    <row r="383" spans="1:11">
      <c r="A383">
        <v>76</v>
      </c>
      <c r="B383" t="s">
        <v>1168</v>
      </c>
      <c r="C383">
        <v>9</v>
      </c>
      <c r="D383" t="str">
        <f t="shared" si="5"/>
        <v>76_9</v>
      </c>
      <c r="E383" t="s">
        <v>1604</v>
      </c>
      <c r="F383" t="s">
        <v>59</v>
      </c>
      <c r="G383" t="s">
        <v>1181</v>
      </c>
      <c r="H383" t="s">
        <v>1182</v>
      </c>
      <c r="I383" t="s">
        <v>33</v>
      </c>
      <c r="J383" t="s">
        <v>34</v>
      </c>
      <c r="K383">
        <v>29069</v>
      </c>
    </row>
    <row r="384" spans="1:11">
      <c r="A384">
        <v>76</v>
      </c>
      <c r="B384" t="s">
        <v>1168</v>
      </c>
      <c r="C384">
        <v>10</v>
      </c>
      <c r="D384" t="str">
        <f t="shared" si="5"/>
        <v>76_10</v>
      </c>
      <c r="E384" t="s">
        <v>1604</v>
      </c>
      <c r="F384" t="s">
        <v>59</v>
      </c>
      <c r="G384" t="s">
        <v>1184</v>
      </c>
      <c r="H384" t="s">
        <v>217</v>
      </c>
      <c r="I384" t="s">
        <v>33</v>
      </c>
      <c r="J384" t="s">
        <v>34</v>
      </c>
      <c r="K384">
        <v>33358</v>
      </c>
    </row>
    <row r="385" spans="1:11">
      <c r="A385">
        <v>77</v>
      </c>
      <c r="B385" t="s">
        <v>1187</v>
      </c>
      <c r="C385">
        <v>1</v>
      </c>
      <c r="D385" t="str">
        <f t="shared" si="5"/>
        <v>77_1</v>
      </c>
      <c r="E385" t="s">
        <v>1604</v>
      </c>
      <c r="F385" t="s">
        <v>30</v>
      </c>
      <c r="G385" t="s">
        <v>1188</v>
      </c>
      <c r="H385" t="s">
        <v>967</v>
      </c>
      <c r="I385" t="s">
        <v>33</v>
      </c>
      <c r="J385" t="s">
        <v>34</v>
      </c>
      <c r="K385">
        <v>17492</v>
      </c>
    </row>
    <row r="386" spans="1:11">
      <c r="A386">
        <v>77</v>
      </c>
      <c r="B386" t="s">
        <v>1187</v>
      </c>
      <c r="C386">
        <v>2</v>
      </c>
      <c r="D386" t="str">
        <f t="shared" si="5"/>
        <v>77_2</v>
      </c>
      <c r="E386" t="s">
        <v>1604</v>
      </c>
      <c r="F386" t="s">
        <v>59</v>
      </c>
      <c r="G386" t="s">
        <v>1190</v>
      </c>
      <c r="H386" t="s">
        <v>1191</v>
      </c>
      <c r="I386" t="s">
        <v>33</v>
      </c>
      <c r="J386" t="s">
        <v>34</v>
      </c>
      <c r="K386">
        <v>20350</v>
      </c>
    </row>
    <row r="387" spans="1:11">
      <c r="A387">
        <v>77</v>
      </c>
      <c r="B387" t="s">
        <v>1187</v>
      </c>
      <c r="C387">
        <v>3</v>
      </c>
      <c r="D387" t="str">
        <f t="shared" ref="D387:D450" si="6">CONCATENATE(A387,"_",C387)</f>
        <v>77_3</v>
      </c>
      <c r="E387" t="s">
        <v>1604</v>
      </c>
      <c r="F387" t="s">
        <v>59</v>
      </c>
      <c r="G387" t="s">
        <v>1193</v>
      </c>
      <c r="H387" t="s">
        <v>431</v>
      </c>
      <c r="I387" t="s">
        <v>33</v>
      </c>
      <c r="J387" t="s">
        <v>34</v>
      </c>
      <c r="K387">
        <v>19203</v>
      </c>
    </row>
    <row r="388" spans="1:11">
      <c r="A388">
        <v>77</v>
      </c>
      <c r="B388" t="s">
        <v>1187</v>
      </c>
      <c r="C388">
        <v>4</v>
      </c>
      <c r="D388" t="str">
        <f t="shared" si="6"/>
        <v>77_4</v>
      </c>
      <c r="E388" t="s">
        <v>1604</v>
      </c>
      <c r="F388" t="s">
        <v>59</v>
      </c>
      <c r="G388" t="s">
        <v>1196</v>
      </c>
      <c r="H388" t="s">
        <v>1197</v>
      </c>
      <c r="I388" t="s">
        <v>33</v>
      </c>
      <c r="J388" t="s">
        <v>34</v>
      </c>
      <c r="K388">
        <v>18707</v>
      </c>
    </row>
    <row r="389" spans="1:11">
      <c r="A389">
        <v>77</v>
      </c>
      <c r="B389" t="s">
        <v>1187</v>
      </c>
      <c r="C389">
        <v>5</v>
      </c>
      <c r="D389" t="str">
        <f t="shared" si="6"/>
        <v>77_5</v>
      </c>
      <c r="E389" t="s">
        <v>1604</v>
      </c>
      <c r="F389" t="s">
        <v>59</v>
      </c>
      <c r="G389" t="s">
        <v>1199</v>
      </c>
      <c r="H389" t="s">
        <v>516</v>
      </c>
      <c r="I389" t="s">
        <v>33</v>
      </c>
      <c r="J389" t="s">
        <v>34</v>
      </c>
      <c r="K389">
        <v>18218</v>
      </c>
    </row>
    <row r="390" spans="1:11">
      <c r="A390">
        <v>77</v>
      </c>
      <c r="B390" t="s">
        <v>1187</v>
      </c>
      <c r="C390">
        <v>6</v>
      </c>
      <c r="D390" t="str">
        <f t="shared" si="6"/>
        <v>77_6</v>
      </c>
      <c r="E390" t="s">
        <v>1604</v>
      </c>
      <c r="F390" t="s">
        <v>59</v>
      </c>
      <c r="G390" t="s">
        <v>1201</v>
      </c>
      <c r="H390" t="s">
        <v>861</v>
      </c>
      <c r="I390" t="s">
        <v>130</v>
      </c>
      <c r="J390" t="s">
        <v>131</v>
      </c>
      <c r="K390">
        <v>16437</v>
      </c>
    </row>
    <row r="391" spans="1:11">
      <c r="A391">
        <v>77</v>
      </c>
      <c r="B391" t="s">
        <v>1187</v>
      </c>
      <c r="C391">
        <v>7</v>
      </c>
      <c r="D391" t="str">
        <f t="shared" si="6"/>
        <v>77_7</v>
      </c>
      <c r="E391" t="s">
        <v>1604</v>
      </c>
      <c r="F391" t="s">
        <v>59</v>
      </c>
      <c r="G391" t="s">
        <v>1203</v>
      </c>
      <c r="H391" t="s">
        <v>384</v>
      </c>
      <c r="I391" t="s">
        <v>33</v>
      </c>
      <c r="J391" t="s">
        <v>34</v>
      </c>
      <c r="K391">
        <v>21513</v>
      </c>
    </row>
    <row r="392" spans="1:11">
      <c r="A392">
        <v>77</v>
      </c>
      <c r="B392" t="s">
        <v>1187</v>
      </c>
      <c r="C392">
        <v>8</v>
      </c>
      <c r="D392" t="str">
        <f t="shared" si="6"/>
        <v>77_8</v>
      </c>
      <c r="E392" t="s">
        <v>1604</v>
      </c>
      <c r="F392" t="s">
        <v>30</v>
      </c>
      <c r="G392" t="s">
        <v>1205</v>
      </c>
      <c r="H392" t="s">
        <v>1206</v>
      </c>
      <c r="I392" t="s">
        <v>33</v>
      </c>
      <c r="J392" t="s">
        <v>34</v>
      </c>
      <c r="K392">
        <v>22508</v>
      </c>
    </row>
    <row r="393" spans="1:11">
      <c r="A393">
        <v>77</v>
      </c>
      <c r="B393" t="s">
        <v>1187</v>
      </c>
      <c r="C393">
        <v>9</v>
      </c>
      <c r="D393" t="str">
        <f t="shared" si="6"/>
        <v>77_9</v>
      </c>
      <c r="E393" t="s">
        <v>1604</v>
      </c>
      <c r="F393" t="s">
        <v>30</v>
      </c>
      <c r="G393" t="s">
        <v>1208</v>
      </c>
      <c r="H393" t="s">
        <v>573</v>
      </c>
      <c r="I393" t="s">
        <v>33</v>
      </c>
      <c r="J393" t="s">
        <v>34</v>
      </c>
      <c r="K393">
        <v>20679</v>
      </c>
    </row>
    <row r="394" spans="1:11">
      <c r="A394">
        <v>77</v>
      </c>
      <c r="B394" t="s">
        <v>1187</v>
      </c>
      <c r="C394">
        <v>10</v>
      </c>
      <c r="D394" t="str">
        <f t="shared" si="6"/>
        <v>77_10</v>
      </c>
      <c r="E394" t="s">
        <v>1604</v>
      </c>
      <c r="F394" t="s">
        <v>30</v>
      </c>
      <c r="G394" t="s">
        <v>1209</v>
      </c>
      <c r="H394" t="s">
        <v>1210</v>
      </c>
      <c r="I394" t="s">
        <v>33</v>
      </c>
      <c r="J394" t="s">
        <v>34</v>
      </c>
      <c r="K394">
        <v>23116</v>
      </c>
    </row>
    <row r="395" spans="1:11">
      <c r="A395">
        <v>77</v>
      </c>
      <c r="B395" t="s">
        <v>1187</v>
      </c>
      <c r="C395">
        <v>11</v>
      </c>
      <c r="D395" t="str">
        <f t="shared" si="6"/>
        <v>77_11</v>
      </c>
      <c r="E395" t="s">
        <v>1604</v>
      </c>
      <c r="F395" t="s">
        <v>30</v>
      </c>
      <c r="G395" t="s">
        <v>519</v>
      </c>
      <c r="H395" t="s">
        <v>47</v>
      </c>
      <c r="I395" t="s">
        <v>33</v>
      </c>
      <c r="J395" t="s">
        <v>34</v>
      </c>
      <c r="K395">
        <v>18740</v>
      </c>
    </row>
    <row r="396" spans="1:11">
      <c r="A396">
        <v>78</v>
      </c>
      <c r="B396" t="s">
        <v>1213</v>
      </c>
      <c r="C396">
        <v>1</v>
      </c>
      <c r="D396" t="str">
        <f t="shared" si="6"/>
        <v>78_1</v>
      </c>
      <c r="E396" t="s">
        <v>1604</v>
      </c>
      <c r="F396" t="s">
        <v>59</v>
      </c>
      <c r="G396" t="s">
        <v>1214</v>
      </c>
      <c r="H396" t="s">
        <v>85</v>
      </c>
      <c r="I396" t="s">
        <v>33</v>
      </c>
      <c r="J396" t="s">
        <v>34</v>
      </c>
      <c r="K396">
        <v>20330</v>
      </c>
    </row>
    <row r="397" spans="1:11">
      <c r="A397">
        <v>78</v>
      </c>
      <c r="B397" t="s">
        <v>1213</v>
      </c>
      <c r="C397">
        <v>2</v>
      </c>
      <c r="D397" t="str">
        <f t="shared" si="6"/>
        <v>78_2</v>
      </c>
      <c r="E397" t="s">
        <v>1604</v>
      </c>
      <c r="F397" t="s">
        <v>30</v>
      </c>
      <c r="G397" t="s">
        <v>1216</v>
      </c>
      <c r="H397" t="s">
        <v>87</v>
      </c>
      <c r="I397" t="s">
        <v>33</v>
      </c>
      <c r="J397" t="s">
        <v>34</v>
      </c>
      <c r="K397">
        <v>20312</v>
      </c>
    </row>
    <row r="398" spans="1:11">
      <c r="A398">
        <v>78</v>
      </c>
      <c r="B398" t="s">
        <v>1213</v>
      </c>
      <c r="C398">
        <v>3</v>
      </c>
      <c r="D398" t="str">
        <f t="shared" si="6"/>
        <v>78_3</v>
      </c>
      <c r="E398" t="s">
        <v>1604</v>
      </c>
      <c r="F398" t="s">
        <v>59</v>
      </c>
      <c r="G398" t="s">
        <v>1218</v>
      </c>
      <c r="H398" t="s">
        <v>314</v>
      </c>
      <c r="I398" t="s">
        <v>33</v>
      </c>
      <c r="J398" t="s">
        <v>34</v>
      </c>
      <c r="K398">
        <v>16870</v>
      </c>
    </row>
    <row r="399" spans="1:11">
      <c r="A399">
        <v>78</v>
      </c>
      <c r="B399" t="s">
        <v>1213</v>
      </c>
      <c r="C399">
        <v>4</v>
      </c>
      <c r="D399" t="str">
        <f t="shared" si="6"/>
        <v>78_4</v>
      </c>
      <c r="E399" t="s">
        <v>1604</v>
      </c>
      <c r="F399" t="s">
        <v>59</v>
      </c>
      <c r="G399" t="s">
        <v>1220</v>
      </c>
      <c r="H399" t="s">
        <v>525</v>
      </c>
      <c r="I399" t="s">
        <v>33</v>
      </c>
      <c r="J399" t="s">
        <v>34</v>
      </c>
      <c r="K399">
        <v>17669</v>
      </c>
    </row>
    <row r="400" spans="1:11">
      <c r="A400">
        <v>78</v>
      </c>
      <c r="B400" t="s">
        <v>1213</v>
      </c>
      <c r="C400">
        <v>5</v>
      </c>
      <c r="D400" t="str">
        <f t="shared" si="6"/>
        <v>78_5</v>
      </c>
      <c r="E400" t="s">
        <v>1604</v>
      </c>
      <c r="F400" t="s">
        <v>59</v>
      </c>
      <c r="G400" t="s">
        <v>1222</v>
      </c>
      <c r="H400" t="s">
        <v>152</v>
      </c>
      <c r="I400" t="s">
        <v>33</v>
      </c>
      <c r="J400" t="s">
        <v>34</v>
      </c>
      <c r="K400">
        <v>16732</v>
      </c>
    </row>
    <row r="401" spans="1:11">
      <c r="A401">
        <v>78</v>
      </c>
      <c r="B401" t="s">
        <v>1213</v>
      </c>
      <c r="C401">
        <v>6</v>
      </c>
      <c r="D401" t="str">
        <f t="shared" si="6"/>
        <v>78_6</v>
      </c>
      <c r="E401" t="s">
        <v>1604</v>
      </c>
      <c r="F401" t="s">
        <v>30</v>
      </c>
      <c r="G401" t="s">
        <v>1224</v>
      </c>
      <c r="H401" t="s">
        <v>1225</v>
      </c>
      <c r="I401" t="s">
        <v>56</v>
      </c>
      <c r="J401" t="s">
        <v>57</v>
      </c>
      <c r="K401">
        <v>15245</v>
      </c>
    </row>
    <row r="402" spans="1:11">
      <c r="A402">
        <v>78</v>
      </c>
      <c r="B402" t="s">
        <v>1213</v>
      </c>
      <c r="C402">
        <v>7</v>
      </c>
      <c r="D402" t="str">
        <f t="shared" si="6"/>
        <v>78_7</v>
      </c>
      <c r="E402" t="s">
        <v>1604</v>
      </c>
      <c r="F402" t="s">
        <v>59</v>
      </c>
      <c r="G402" t="s">
        <v>1227</v>
      </c>
      <c r="H402" t="s">
        <v>1182</v>
      </c>
      <c r="I402" t="s">
        <v>33</v>
      </c>
      <c r="J402" t="s">
        <v>34</v>
      </c>
      <c r="K402">
        <v>21145</v>
      </c>
    </row>
    <row r="403" spans="1:11">
      <c r="A403">
        <v>78</v>
      </c>
      <c r="B403" t="s">
        <v>1213</v>
      </c>
      <c r="C403">
        <v>8</v>
      </c>
      <c r="D403" t="str">
        <f t="shared" si="6"/>
        <v>78_8</v>
      </c>
      <c r="E403" t="s">
        <v>1604</v>
      </c>
      <c r="F403" t="s">
        <v>59</v>
      </c>
      <c r="G403" t="s">
        <v>1228</v>
      </c>
      <c r="H403" t="s">
        <v>375</v>
      </c>
      <c r="I403" t="s">
        <v>33</v>
      </c>
      <c r="J403" t="s">
        <v>34</v>
      </c>
      <c r="K403">
        <v>19317</v>
      </c>
    </row>
    <row r="404" spans="1:11">
      <c r="A404">
        <v>78</v>
      </c>
      <c r="B404" t="s">
        <v>1213</v>
      </c>
      <c r="C404">
        <v>9</v>
      </c>
      <c r="D404" t="str">
        <f t="shared" si="6"/>
        <v>78_9</v>
      </c>
      <c r="E404" t="s">
        <v>1604</v>
      </c>
      <c r="F404" t="s">
        <v>30</v>
      </c>
      <c r="G404" t="s">
        <v>1230</v>
      </c>
      <c r="H404" t="s">
        <v>1231</v>
      </c>
      <c r="I404" t="s">
        <v>130</v>
      </c>
      <c r="J404" t="s">
        <v>131</v>
      </c>
      <c r="K404">
        <v>20392</v>
      </c>
    </row>
    <row r="405" spans="1:11">
      <c r="A405">
        <v>78</v>
      </c>
      <c r="B405" t="s">
        <v>1213</v>
      </c>
      <c r="C405">
        <v>10</v>
      </c>
      <c r="D405" t="str">
        <f t="shared" si="6"/>
        <v>78_10</v>
      </c>
      <c r="E405" t="s">
        <v>1604</v>
      </c>
      <c r="F405" t="s">
        <v>59</v>
      </c>
      <c r="G405" t="s">
        <v>1233</v>
      </c>
      <c r="H405" t="s">
        <v>1234</v>
      </c>
      <c r="I405" t="s">
        <v>130</v>
      </c>
      <c r="J405" t="s">
        <v>131</v>
      </c>
      <c r="K405">
        <v>24221</v>
      </c>
    </row>
    <row r="406" spans="1:11">
      <c r="A406">
        <v>78</v>
      </c>
      <c r="B406" t="s">
        <v>1213</v>
      </c>
      <c r="C406">
        <v>11</v>
      </c>
      <c r="D406" t="str">
        <f t="shared" si="6"/>
        <v>78_11</v>
      </c>
      <c r="E406" t="s">
        <v>1604</v>
      </c>
      <c r="F406" t="s">
        <v>30</v>
      </c>
      <c r="G406" t="s">
        <v>1237</v>
      </c>
      <c r="H406" t="s">
        <v>1238</v>
      </c>
      <c r="I406" t="s">
        <v>33</v>
      </c>
      <c r="J406" t="s">
        <v>34</v>
      </c>
      <c r="K406">
        <v>19925</v>
      </c>
    </row>
    <row r="407" spans="1:11">
      <c r="A407">
        <v>78</v>
      </c>
      <c r="B407" t="s">
        <v>1213</v>
      </c>
      <c r="C407">
        <v>12</v>
      </c>
      <c r="D407" t="str">
        <f t="shared" si="6"/>
        <v>78_12</v>
      </c>
      <c r="E407" t="s">
        <v>1604</v>
      </c>
      <c r="F407" t="s">
        <v>59</v>
      </c>
      <c r="G407" t="s">
        <v>98</v>
      </c>
      <c r="H407" t="s">
        <v>1240</v>
      </c>
      <c r="I407" t="s">
        <v>33</v>
      </c>
      <c r="J407" t="s">
        <v>34</v>
      </c>
      <c r="K407">
        <v>17237</v>
      </c>
    </row>
    <row r="408" spans="1:11">
      <c r="A408">
        <v>79</v>
      </c>
      <c r="B408" t="s">
        <v>1242</v>
      </c>
      <c r="C408">
        <v>1</v>
      </c>
      <c r="D408" t="str">
        <f t="shared" si="6"/>
        <v>79_1</v>
      </c>
      <c r="E408" t="s">
        <v>1604</v>
      </c>
      <c r="F408" t="s">
        <v>59</v>
      </c>
      <c r="G408" t="s">
        <v>1243</v>
      </c>
      <c r="H408" t="s">
        <v>620</v>
      </c>
      <c r="I408" t="s">
        <v>33</v>
      </c>
      <c r="J408" t="s">
        <v>34</v>
      </c>
      <c r="K408">
        <v>26707</v>
      </c>
    </row>
    <row r="409" spans="1:11">
      <c r="A409">
        <v>79</v>
      </c>
      <c r="B409" t="s">
        <v>1242</v>
      </c>
      <c r="C409">
        <v>3</v>
      </c>
      <c r="D409" t="str">
        <f t="shared" si="6"/>
        <v>79_3</v>
      </c>
      <c r="E409" t="s">
        <v>1604</v>
      </c>
      <c r="F409" t="s">
        <v>30</v>
      </c>
      <c r="G409" t="s">
        <v>1245</v>
      </c>
      <c r="H409" t="s">
        <v>118</v>
      </c>
      <c r="I409" t="s">
        <v>33</v>
      </c>
      <c r="J409" t="s">
        <v>34</v>
      </c>
      <c r="K409">
        <v>28148</v>
      </c>
    </row>
    <row r="410" spans="1:11">
      <c r="A410">
        <v>80</v>
      </c>
      <c r="B410" t="s">
        <v>1247</v>
      </c>
      <c r="C410">
        <v>1</v>
      </c>
      <c r="D410" t="str">
        <f t="shared" si="6"/>
        <v>80_1</v>
      </c>
      <c r="E410" t="s">
        <v>1604</v>
      </c>
      <c r="F410" t="s">
        <v>59</v>
      </c>
      <c r="G410" t="s">
        <v>1248</v>
      </c>
      <c r="H410" t="s">
        <v>340</v>
      </c>
      <c r="I410" t="s">
        <v>33</v>
      </c>
      <c r="J410" t="s">
        <v>34</v>
      </c>
      <c r="K410">
        <v>26210</v>
      </c>
    </row>
    <row r="411" spans="1:11">
      <c r="A411">
        <v>80</v>
      </c>
      <c r="B411" t="s">
        <v>1247</v>
      </c>
      <c r="C411">
        <v>2</v>
      </c>
      <c r="D411" t="str">
        <f t="shared" si="6"/>
        <v>80_2</v>
      </c>
      <c r="E411" t="s">
        <v>1604</v>
      </c>
      <c r="F411" t="s">
        <v>59</v>
      </c>
      <c r="G411" t="s">
        <v>1250</v>
      </c>
      <c r="H411" t="s">
        <v>373</v>
      </c>
      <c r="I411" t="s">
        <v>130</v>
      </c>
      <c r="J411" t="s">
        <v>131</v>
      </c>
      <c r="K411">
        <v>21044</v>
      </c>
    </row>
    <row r="412" spans="1:11">
      <c r="A412">
        <v>80</v>
      </c>
      <c r="B412" t="s">
        <v>1247</v>
      </c>
      <c r="C412">
        <v>3</v>
      </c>
      <c r="D412" t="str">
        <f t="shared" si="6"/>
        <v>80_3</v>
      </c>
      <c r="E412" t="s">
        <v>1604</v>
      </c>
      <c r="F412" t="s">
        <v>30</v>
      </c>
      <c r="G412" t="s">
        <v>1252</v>
      </c>
      <c r="H412" t="s">
        <v>113</v>
      </c>
      <c r="I412" t="s">
        <v>33</v>
      </c>
      <c r="J412" t="s">
        <v>34</v>
      </c>
      <c r="K412">
        <v>27274</v>
      </c>
    </row>
    <row r="413" spans="1:11">
      <c r="A413">
        <v>80</v>
      </c>
      <c r="B413" t="s">
        <v>1247</v>
      </c>
      <c r="C413">
        <v>4</v>
      </c>
      <c r="D413" t="str">
        <f t="shared" si="6"/>
        <v>80_4</v>
      </c>
      <c r="E413" t="s">
        <v>1604</v>
      </c>
      <c r="F413" t="s">
        <v>59</v>
      </c>
      <c r="G413" t="s">
        <v>1254</v>
      </c>
      <c r="H413" t="s">
        <v>311</v>
      </c>
      <c r="I413" t="s">
        <v>33</v>
      </c>
      <c r="J413" t="s">
        <v>34</v>
      </c>
      <c r="K413">
        <v>24795</v>
      </c>
    </row>
    <row r="414" spans="1:11">
      <c r="A414">
        <v>80</v>
      </c>
      <c r="B414" t="s">
        <v>1247</v>
      </c>
      <c r="C414">
        <v>5</v>
      </c>
      <c r="D414" t="str">
        <f t="shared" si="6"/>
        <v>80_5</v>
      </c>
      <c r="E414" t="s">
        <v>1604</v>
      </c>
      <c r="F414" t="s">
        <v>59</v>
      </c>
      <c r="G414" t="s">
        <v>1256</v>
      </c>
      <c r="H414" t="s">
        <v>213</v>
      </c>
      <c r="I414" t="s">
        <v>33</v>
      </c>
      <c r="J414" t="s">
        <v>34</v>
      </c>
      <c r="K414">
        <v>20798</v>
      </c>
    </row>
    <row r="415" spans="1:11">
      <c r="A415">
        <v>81</v>
      </c>
      <c r="B415" t="s">
        <v>1258</v>
      </c>
      <c r="C415">
        <v>1</v>
      </c>
      <c r="D415" t="str">
        <f t="shared" si="6"/>
        <v>81_1</v>
      </c>
      <c r="E415" t="s">
        <v>1604</v>
      </c>
      <c r="F415" t="s">
        <v>30</v>
      </c>
      <c r="G415" t="s">
        <v>1259</v>
      </c>
      <c r="H415" t="s">
        <v>102</v>
      </c>
      <c r="I415" t="s">
        <v>33</v>
      </c>
      <c r="J415" t="s">
        <v>34</v>
      </c>
      <c r="K415">
        <v>24372</v>
      </c>
    </row>
    <row r="416" spans="1:11">
      <c r="A416">
        <v>81</v>
      </c>
      <c r="B416" t="s">
        <v>1258</v>
      </c>
      <c r="C416">
        <v>2</v>
      </c>
      <c r="D416" t="str">
        <f t="shared" si="6"/>
        <v>81_2</v>
      </c>
      <c r="E416" t="s">
        <v>1604</v>
      </c>
      <c r="F416" t="s">
        <v>30</v>
      </c>
      <c r="G416" t="s">
        <v>1261</v>
      </c>
      <c r="H416" t="s">
        <v>87</v>
      </c>
      <c r="I416" t="s">
        <v>33</v>
      </c>
      <c r="J416" t="s">
        <v>34</v>
      </c>
      <c r="K416">
        <v>38969</v>
      </c>
    </row>
    <row r="417" spans="1:11">
      <c r="A417">
        <v>81</v>
      </c>
      <c r="B417" t="s">
        <v>1258</v>
      </c>
      <c r="C417">
        <v>3</v>
      </c>
      <c r="D417" t="str">
        <f t="shared" si="6"/>
        <v>81_3</v>
      </c>
      <c r="E417" t="s">
        <v>1604</v>
      </c>
      <c r="F417" t="s">
        <v>59</v>
      </c>
      <c r="G417" t="s">
        <v>1263</v>
      </c>
      <c r="H417" t="s">
        <v>1264</v>
      </c>
      <c r="I417" t="s">
        <v>33</v>
      </c>
      <c r="J417" t="s">
        <v>34</v>
      </c>
      <c r="K417">
        <v>30867</v>
      </c>
    </row>
    <row r="418" spans="1:11">
      <c r="A418">
        <v>82</v>
      </c>
      <c r="B418" t="s">
        <v>1266</v>
      </c>
      <c r="C418">
        <v>1</v>
      </c>
      <c r="D418" t="str">
        <f t="shared" si="6"/>
        <v>82_1</v>
      </c>
      <c r="E418" t="s">
        <v>1604</v>
      </c>
      <c r="F418" t="s">
        <v>59</v>
      </c>
      <c r="G418" t="s">
        <v>1267</v>
      </c>
      <c r="H418" t="s">
        <v>213</v>
      </c>
      <c r="I418" t="s">
        <v>33</v>
      </c>
      <c r="J418" t="s">
        <v>34</v>
      </c>
      <c r="K418">
        <v>29270</v>
      </c>
    </row>
    <row r="419" spans="1:11">
      <c r="A419">
        <v>82</v>
      </c>
      <c r="B419" t="s">
        <v>1266</v>
      </c>
      <c r="C419">
        <v>2</v>
      </c>
      <c r="D419" t="str">
        <f t="shared" si="6"/>
        <v>82_2</v>
      </c>
      <c r="E419" t="s">
        <v>1604</v>
      </c>
      <c r="F419" t="s">
        <v>59</v>
      </c>
      <c r="G419" t="s">
        <v>1269</v>
      </c>
      <c r="H419" t="s">
        <v>1270</v>
      </c>
      <c r="I419" t="s">
        <v>88</v>
      </c>
      <c r="J419" t="s">
        <v>57</v>
      </c>
      <c r="K419">
        <v>30445</v>
      </c>
    </row>
    <row r="420" spans="1:11">
      <c r="A420">
        <v>83</v>
      </c>
      <c r="B420" t="s">
        <v>1272</v>
      </c>
      <c r="C420">
        <v>1</v>
      </c>
      <c r="D420" t="str">
        <f t="shared" si="6"/>
        <v>83_1</v>
      </c>
      <c r="E420" t="s">
        <v>1604</v>
      </c>
      <c r="F420" t="s">
        <v>30</v>
      </c>
      <c r="G420" t="s">
        <v>1273</v>
      </c>
      <c r="H420" t="s">
        <v>191</v>
      </c>
      <c r="I420" t="s">
        <v>33</v>
      </c>
      <c r="J420" t="s">
        <v>34</v>
      </c>
      <c r="K420">
        <v>13915</v>
      </c>
    </row>
    <row r="421" spans="1:11">
      <c r="A421">
        <v>83</v>
      </c>
      <c r="B421" t="s">
        <v>1272</v>
      </c>
      <c r="C421">
        <v>2</v>
      </c>
      <c r="D421" t="str">
        <f t="shared" si="6"/>
        <v>83_2</v>
      </c>
      <c r="E421" t="s">
        <v>1604</v>
      </c>
      <c r="F421" t="s">
        <v>59</v>
      </c>
      <c r="G421" t="s">
        <v>1275</v>
      </c>
      <c r="H421" t="s">
        <v>1276</v>
      </c>
      <c r="I421" t="s">
        <v>33</v>
      </c>
      <c r="J421" t="s">
        <v>34</v>
      </c>
      <c r="K421">
        <v>18329</v>
      </c>
    </row>
    <row r="422" spans="1:11">
      <c r="A422">
        <v>83</v>
      </c>
      <c r="B422" t="s">
        <v>1272</v>
      </c>
      <c r="C422">
        <v>3</v>
      </c>
      <c r="D422" t="str">
        <f t="shared" si="6"/>
        <v>83_3</v>
      </c>
      <c r="E422" t="s">
        <v>1604</v>
      </c>
      <c r="F422" t="s">
        <v>30</v>
      </c>
      <c r="G422" t="s">
        <v>1279</v>
      </c>
      <c r="H422" t="s">
        <v>120</v>
      </c>
      <c r="I422" t="s">
        <v>88</v>
      </c>
      <c r="J422" t="s">
        <v>57</v>
      </c>
      <c r="K422">
        <v>19588</v>
      </c>
    </row>
    <row r="423" spans="1:11">
      <c r="A423">
        <v>83</v>
      </c>
      <c r="B423" t="s">
        <v>1272</v>
      </c>
      <c r="C423">
        <v>4</v>
      </c>
      <c r="D423" t="str">
        <f t="shared" si="6"/>
        <v>83_4</v>
      </c>
      <c r="E423" t="s">
        <v>1604</v>
      </c>
      <c r="F423" t="s">
        <v>30</v>
      </c>
      <c r="G423" t="s">
        <v>1282</v>
      </c>
      <c r="H423" t="s">
        <v>413</v>
      </c>
      <c r="I423" t="s">
        <v>38</v>
      </c>
      <c r="J423" t="s">
        <v>39</v>
      </c>
      <c r="K423">
        <v>24981</v>
      </c>
    </row>
    <row r="424" spans="1:11">
      <c r="A424">
        <v>83</v>
      </c>
      <c r="B424" t="s">
        <v>1272</v>
      </c>
      <c r="C424">
        <v>5</v>
      </c>
      <c r="D424" t="str">
        <f t="shared" si="6"/>
        <v>83_5</v>
      </c>
      <c r="E424" t="s">
        <v>1604</v>
      </c>
      <c r="F424" t="s">
        <v>30</v>
      </c>
      <c r="G424" t="s">
        <v>1284</v>
      </c>
      <c r="H424" t="s">
        <v>1285</v>
      </c>
      <c r="I424" t="s">
        <v>38</v>
      </c>
      <c r="J424" t="s">
        <v>39</v>
      </c>
      <c r="K424">
        <v>24955</v>
      </c>
    </row>
    <row r="425" spans="1:11">
      <c r="A425">
        <v>83</v>
      </c>
      <c r="B425" t="s">
        <v>1272</v>
      </c>
      <c r="C425">
        <v>6</v>
      </c>
      <c r="D425" t="str">
        <f t="shared" si="6"/>
        <v>83_6</v>
      </c>
      <c r="E425" t="s">
        <v>1604</v>
      </c>
      <c r="F425" t="s">
        <v>59</v>
      </c>
      <c r="G425" t="s">
        <v>1287</v>
      </c>
      <c r="H425" t="s">
        <v>1288</v>
      </c>
      <c r="I425" t="s">
        <v>38</v>
      </c>
      <c r="J425" t="s">
        <v>39</v>
      </c>
      <c r="K425">
        <v>29037</v>
      </c>
    </row>
    <row r="426" spans="1:11">
      <c r="A426">
        <v>83</v>
      </c>
      <c r="B426" t="s">
        <v>1272</v>
      </c>
      <c r="C426">
        <v>7</v>
      </c>
      <c r="D426" t="str">
        <f t="shared" si="6"/>
        <v>83_7</v>
      </c>
      <c r="E426" t="s">
        <v>1604</v>
      </c>
      <c r="F426" t="s">
        <v>30</v>
      </c>
      <c r="G426" t="s">
        <v>1291</v>
      </c>
      <c r="H426" t="s">
        <v>1292</v>
      </c>
      <c r="I426" t="s">
        <v>83</v>
      </c>
      <c r="J426" t="s">
        <v>43</v>
      </c>
      <c r="K426">
        <v>19976</v>
      </c>
    </row>
    <row r="427" spans="1:11">
      <c r="A427">
        <v>83</v>
      </c>
      <c r="B427" t="s">
        <v>1272</v>
      </c>
      <c r="C427">
        <v>8</v>
      </c>
      <c r="D427" t="str">
        <f t="shared" si="6"/>
        <v>83_8</v>
      </c>
      <c r="E427" t="s">
        <v>1604</v>
      </c>
      <c r="F427" t="s">
        <v>30</v>
      </c>
      <c r="G427" t="s">
        <v>1296</v>
      </c>
      <c r="H427" t="s">
        <v>98</v>
      </c>
      <c r="I427" t="s">
        <v>33</v>
      </c>
      <c r="J427" t="s">
        <v>34</v>
      </c>
      <c r="K427">
        <v>22030</v>
      </c>
    </row>
    <row r="428" spans="1:11">
      <c r="A428">
        <v>84</v>
      </c>
      <c r="B428" t="s">
        <v>1298</v>
      </c>
      <c r="C428">
        <v>1</v>
      </c>
      <c r="D428" t="str">
        <f t="shared" si="6"/>
        <v>84_1</v>
      </c>
      <c r="E428" t="s">
        <v>1604</v>
      </c>
      <c r="F428" t="s">
        <v>59</v>
      </c>
      <c r="G428" t="s">
        <v>1299</v>
      </c>
      <c r="H428" t="s">
        <v>152</v>
      </c>
      <c r="I428" t="s">
        <v>33</v>
      </c>
      <c r="J428" t="s">
        <v>34</v>
      </c>
      <c r="K428">
        <v>18264</v>
      </c>
    </row>
    <row r="429" spans="1:11">
      <c r="A429">
        <v>84</v>
      </c>
      <c r="B429" t="s">
        <v>1298</v>
      </c>
      <c r="C429">
        <v>2</v>
      </c>
      <c r="D429" t="str">
        <f t="shared" si="6"/>
        <v>84_2</v>
      </c>
      <c r="E429" t="s">
        <v>1604</v>
      </c>
      <c r="F429" t="s">
        <v>30</v>
      </c>
      <c r="G429" t="s">
        <v>1303</v>
      </c>
      <c r="H429" t="s">
        <v>113</v>
      </c>
      <c r="I429" t="s">
        <v>38</v>
      </c>
      <c r="J429" t="s">
        <v>39</v>
      </c>
      <c r="K429">
        <v>21293</v>
      </c>
    </row>
    <row r="430" spans="1:11">
      <c r="A430">
        <v>84</v>
      </c>
      <c r="B430" t="s">
        <v>1298</v>
      </c>
      <c r="C430">
        <v>3</v>
      </c>
      <c r="D430" t="str">
        <f t="shared" si="6"/>
        <v>84_3</v>
      </c>
      <c r="E430" t="s">
        <v>1604</v>
      </c>
      <c r="F430" t="s">
        <v>59</v>
      </c>
      <c r="G430" t="s">
        <v>1306</v>
      </c>
      <c r="H430" t="s">
        <v>311</v>
      </c>
      <c r="I430" t="s">
        <v>33</v>
      </c>
      <c r="J430" t="s">
        <v>34</v>
      </c>
      <c r="K430">
        <v>9926</v>
      </c>
    </row>
    <row r="431" spans="1:11">
      <c r="A431">
        <v>84</v>
      </c>
      <c r="B431" t="s">
        <v>1298</v>
      </c>
      <c r="C431">
        <v>4</v>
      </c>
      <c r="D431" t="str">
        <f t="shared" si="6"/>
        <v>84_4</v>
      </c>
      <c r="E431" t="s">
        <v>1604</v>
      </c>
      <c r="F431" t="s">
        <v>30</v>
      </c>
      <c r="G431" t="s">
        <v>1309</v>
      </c>
      <c r="H431" t="s">
        <v>230</v>
      </c>
      <c r="I431" t="s">
        <v>33</v>
      </c>
      <c r="J431" t="s">
        <v>34</v>
      </c>
      <c r="K431">
        <v>20861</v>
      </c>
    </row>
    <row r="432" spans="1:11">
      <c r="A432">
        <v>84</v>
      </c>
      <c r="B432" t="s">
        <v>1298</v>
      </c>
      <c r="C432">
        <v>5</v>
      </c>
      <c r="D432" t="str">
        <f t="shared" si="6"/>
        <v>84_5</v>
      </c>
      <c r="E432" t="s">
        <v>1604</v>
      </c>
      <c r="F432" t="s">
        <v>30</v>
      </c>
      <c r="G432" t="s">
        <v>1313</v>
      </c>
      <c r="H432" t="s">
        <v>32</v>
      </c>
      <c r="I432" t="s">
        <v>33</v>
      </c>
      <c r="J432" t="s">
        <v>34</v>
      </c>
      <c r="K432">
        <v>22330</v>
      </c>
    </row>
    <row r="433" spans="1:11">
      <c r="A433">
        <v>85</v>
      </c>
      <c r="B433" t="s">
        <v>1314</v>
      </c>
      <c r="C433">
        <v>1</v>
      </c>
      <c r="D433" t="str">
        <f t="shared" si="6"/>
        <v>85_1</v>
      </c>
      <c r="E433" t="s">
        <v>1604</v>
      </c>
      <c r="F433" t="s">
        <v>59</v>
      </c>
      <c r="G433" t="s">
        <v>1315</v>
      </c>
      <c r="H433" t="s">
        <v>504</v>
      </c>
      <c r="I433" t="s">
        <v>33</v>
      </c>
      <c r="J433" t="s">
        <v>34</v>
      </c>
      <c r="K433">
        <v>26400</v>
      </c>
    </row>
    <row r="434" spans="1:11">
      <c r="A434">
        <v>85</v>
      </c>
      <c r="B434" t="s">
        <v>1314</v>
      </c>
      <c r="C434">
        <v>2</v>
      </c>
      <c r="D434" t="str">
        <f t="shared" si="6"/>
        <v>85_2</v>
      </c>
      <c r="E434" t="s">
        <v>1604</v>
      </c>
      <c r="F434" t="s">
        <v>59</v>
      </c>
      <c r="G434" t="s">
        <v>1318</v>
      </c>
      <c r="H434" t="s">
        <v>984</v>
      </c>
      <c r="I434" t="s">
        <v>33</v>
      </c>
      <c r="J434" t="s">
        <v>34</v>
      </c>
      <c r="K434">
        <v>29265</v>
      </c>
    </row>
    <row r="435" spans="1:11">
      <c r="A435">
        <v>85</v>
      </c>
      <c r="B435" t="s">
        <v>1314</v>
      </c>
      <c r="C435">
        <v>3</v>
      </c>
      <c r="D435" t="str">
        <f t="shared" si="6"/>
        <v>85_3</v>
      </c>
      <c r="E435" t="s">
        <v>1604</v>
      </c>
      <c r="F435" t="s">
        <v>30</v>
      </c>
      <c r="G435" t="s">
        <v>1320</v>
      </c>
      <c r="H435" t="s">
        <v>327</v>
      </c>
      <c r="I435" t="s">
        <v>38</v>
      </c>
      <c r="J435" t="s">
        <v>39</v>
      </c>
      <c r="K435">
        <v>22257</v>
      </c>
    </row>
    <row r="436" spans="1:11">
      <c r="A436">
        <v>85</v>
      </c>
      <c r="B436" t="s">
        <v>1314</v>
      </c>
      <c r="C436">
        <v>5</v>
      </c>
      <c r="D436" t="str">
        <f t="shared" si="6"/>
        <v>85_5</v>
      </c>
      <c r="E436" t="s">
        <v>1604</v>
      </c>
      <c r="F436" t="s">
        <v>30</v>
      </c>
      <c r="G436" t="s">
        <v>1323</v>
      </c>
      <c r="H436" t="s">
        <v>1324</v>
      </c>
      <c r="I436" t="s">
        <v>33</v>
      </c>
      <c r="J436" t="s">
        <v>34</v>
      </c>
      <c r="K436">
        <v>24733</v>
      </c>
    </row>
    <row r="437" spans="1:11">
      <c r="A437">
        <v>86</v>
      </c>
      <c r="B437" t="s">
        <v>1326</v>
      </c>
      <c r="C437">
        <v>1</v>
      </c>
      <c r="D437" t="str">
        <f t="shared" si="6"/>
        <v>86_1</v>
      </c>
      <c r="E437" t="s">
        <v>1604</v>
      </c>
      <c r="F437" t="s">
        <v>30</v>
      </c>
      <c r="G437" t="s">
        <v>1327</v>
      </c>
      <c r="H437" t="s">
        <v>173</v>
      </c>
      <c r="I437" t="s">
        <v>33</v>
      </c>
      <c r="J437" t="s">
        <v>34</v>
      </c>
      <c r="K437">
        <v>26456</v>
      </c>
    </row>
    <row r="438" spans="1:11">
      <c r="A438">
        <v>86</v>
      </c>
      <c r="B438" t="s">
        <v>1326</v>
      </c>
      <c r="C438">
        <v>2</v>
      </c>
      <c r="D438" t="str">
        <f t="shared" si="6"/>
        <v>86_2</v>
      </c>
      <c r="E438" t="s">
        <v>1604</v>
      </c>
      <c r="F438" t="s">
        <v>59</v>
      </c>
      <c r="G438" t="s">
        <v>1329</v>
      </c>
      <c r="H438" t="s">
        <v>311</v>
      </c>
      <c r="I438" t="s">
        <v>33</v>
      </c>
      <c r="J438" t="s">
        <v>34</v>
      </c>
      <c r="K438">
        <v>26482</v>
      </c>
    </row>
    <row r="439" spans="1:11">
      <c r="A439">
        <v>86</v>
      </c>
      <c r="B439" t="s">
        <v>1326</v>
      </c>
      <c r="C439">
        <v>3</v>
      </c>
      <c r="D439" t="str">
        <f t="shared" si="6"/>
        <v>86_3</v>
      </c>
      <c r="E439" t="s">
        <v>1604</v>
      </c>
      <c r="F439" t="s">
        <v>30</v>
      </c>
      <c r="G439" t="s">
        <v>1331</v>
      </c>
      <c r="H439" t="s">
        <v>413</v>
      </c>
      <c r="I439" t="s">
        <v>33</v>
      </c>
      <c r="J439" t="s">
        <v>34</v>
      </c>
      <c r="K439">
        <v>26332</v>
      </c>
    </row>
    <row r="440" spans="1:11">
      <c r="A440">
        <v>86</v>
      </c>
      <c r="B440" t="s">
        <v>1326</v>
      </c>
      <c r="C440">
        <v>4</v>
      </c>
      <c r="D440" t="str">
        <f t="shared" si="6"/>
        <v>86_4</v>
      </c>
      <c r="E440" t="s">
        <v>1604</v>
      </c>
      <c r="F440" t="s">
        <v>59</v>
      </c>
      <c r="G440" t="s">
        <v>1334</v>
      </c>
      <c r="H440" t="s">
        <v>931</v>
      </c>
      <c r="I440" t="s">
        <v>493</v>
      </c>
      <c r="J440" t="s">
        <v>131</v>
      </c>
      <c r="K440">
        <v>21329</v>
      </c>
    </row>
    <row r="441" spans="1:11">
      <c r="A441">
        <v>87</v>
      </c>
      <c r="B441" t="s">
        <v>1336</v>
      </c>
      <c r="C441">
        <v>1</v>
      </c>
      <c r="D441" t="str">
        <f t="shared" si="6"/>
        <v>87_1</v>
      </c>
      <c r="E441" t="s">
        <v>1604</v>
      </c>
      <c r="F441" t="s">
        <v>30</v>
      </c>
      <c r="G441" t="s">
        <v>1337</v>
      </c>
      <c r="H441" t="s">
        <v>173</v>
      </c>
      <c r="I441" t="s">
        <v>33</v>
      </c>
      <c r="J441" t="s">
        <v>34</v>
      </c>
      <c r="K441">
        <v>29943</v>
      </c>
    </row>
    <row r="442" spans="1:11">
      <c r="A442">
        <v>87</v>
      </c>
      <c r="B442" t="s">
        <v>1336</v>
      </c>
      <c r="C442">
        <v>2</v>
      </c>
      <c r="D442" t="str">
        <f t="shared" si="6"/>
        <v>87_2</v>
      </c>
      <c r="E442" t="s">
        <v>1604</v>
      </c>
      <c r="F442" t="s">
        <v>30</v>
      </c>
      <c r="G442" t="s">
        <v>1339</v>
      </c>
      <c r="H442" t="s">
        <v>100</v>
      </c>
      <c r="I442" t="s">
        <v>33</v>
      </c>
      <c r="J442" t="s">
        <v>34</v>
      </c>
      <c r="K442">
        <v>37965</v>
      </c>
    </row>
    <row r="443" spans="1:11">
      <c r="A443">
        <v>87</v>
      </c>
      <c r="B443" t="s">
        <v>1336</v>
      </c>
      <c r="C443">
        <v>3</v>
      </c>
      <c r="D443" t="str">
        <f t="shared" si="6"/>
        <v>87_3</v>
      </c>
      <c r="E443" t="s">
        <v>1604</v>
      </c>
      <c r="F443" t="s">
        <v>59</v>
      </c>
      <c r="G443" t="s">
        <v>1342</v>
      </c>
      <c r="H443" t="s">
        <v>311</v>
      </c>
      <c r="I443" t="s">
        <v>33</v>
      </c>
      <c r="J443" t="s">
        <v>34</v>
      </c>
      <c r="K443">
        <v>27540</v>
      </c>
    </row>
    <row r="444" spans="1:11">
      <c r="A444">
        <v>88</v>
      </c>
      <c r="B444" t="s">
        <v>1344</v>
      </c>
      <c r="C444">
        <v>1</v>
      </c>
      <c r="D444" t="str">
        <f t="shared" si="6"/>
        <v>88_1</v>
      </c>
      <c r="E444" t="s">
        <v>1604</v>
      </c>
      <c r="F444" t="s">
        <v>30</v>
      </c>
      <c r="G444" t="s">
        <v>1345</v>
      </c>
      <c r="H444" t="s">
        <v>410</v>
      </c>
      <c r="I444" t="s">
        <v>69</v>
      </c>
      <c r="J444" t="s">
        <v>43</v>
      </c>
      <c r="K444">
        <v>17720</v>
      </c>
    </row>
    <row r="445" spans="1:11">
      <c r="A445">
        <v>88</v>
      </c>
      <c r="B445" t="s">
        <v>1344</v>
      </c>
      <c r="C445">
        <v>2</v>
      </c>
      <c r="D445" t="str">
        <f t="shared" si="6"/>
        <v>88_2</v>
      </c>
      <c r="E445" t="s">
        <v>1604</v>
      </c>
      <c r="F445" t="s">
        <v>30</v>
      </c>
      <c r="G445" t="s">
        <v>1347</v>
      </c>
      <c r="H445" t="s">
        <v>1348</v>
      </c>
      <c r="I445" t="s">
        <v>33</v>
      </c>
      <c r="J445" t="s">
        <v>34</v>
      </c>
      <c r="K445">
        <v>21479</v>
      </c>
    </row>
    <row r="446" spans="1:11">
      <c r="A446">
        <v>88</v>
      </c>
      <c r="B446" t="s">
        <v>1344</v>
      </c>
      <c r="C446">
        <v>3</v>
      </c>
      <c r="D446" t="str">
        <f t="shared" si="6"/>
        <v>88_3</v>
      </c>
      <c r="E446" t="s">
        <v>1604</v>
      </c>
      <c r="F446" t="s">
        <v>59</v>
      </c>
      <c r="G446" t="s">
        <v>1350</v>
      </c>
      <c r="H446" t="s">
        <v>1351</v>
      </c>
      <c r="I446" t="s">
        <v>33</v>
      </c>
      <c r="J446" t="s">
        <v>34</v>
      </c>
      <c r="K446">
        <v>18622</v>
      </c>
    </row>
    <row r="447" spans="1:11">
      <c r="A447">
        <v>88</v>
      </c>
      <c r="B447" t="s">
        <v>1344</v>
      </c>
      <c r="C447">
        <v>4</v>
      </c>
      <c r="D447" t="str">
        <f t="shared" si="6"/>
        <v>88_4</v>
      </c>
      <c r="E447" t="s">
        <v>1604</v>
      </c>
      <c r="F447" t="s">
        <v>30</v>
      </c>
      <c r="G447" t="s">
        <v>1353</v>
      </c>
      <c r="H447" t="s">
        <v>144</v>
      </c>
      <c r="I447" t="s">
        <v>33</v>
      </c>
      <c r="J447" t="s">
        <v>34</v>
      </c>
      <c r="K447">
        <v>20698</v>
      </c>
    </row>
    <row r="448" spans="1:11">
      <c r="A448">
        <v>89</v>
      </c>
      <c r="B448" t="s">
        <v>1355</v>
      </c>
      <c r="C448">
        <v>1</v>
      </c>
      <c r="D448" t="str">
        <f t="shared" si="6"/>
        <v>89_1</v>
      </c>
      <c r="E448" t="s">
        <v>1604</v>
      </c>
      <c r="F448" t="s">
        <v>30</v>
      </c>
      <c r="G448" t="s">
        <v>1356</v>
      </c>
      <c r="H448" t="s">
        <v>94</v>
      </c>
      <c r="I448" t="s">
        <v>33</v>
      </c>
      <c r="J448" t="s">
        <v>34</v>
      </c>
      <c r="K448">
        <v>22554</v>
      </c>
    </row>
    <row r="449" spans="1:11">
      <c r="A449">
        <v>89</v>
      </c>
      <c r="B449" t="s">
        <v>1355</v>
      </c>
      <c r="C449">
        <v>2</v>
      </c>
      <c r="D449" t="str">
        <f t="shared" si="6"/>
        <v>89_2</v>
      </c>
      <c r="E449" t="s">
        <v>1604</v>
      </c>
      <c r="F449" t="s">
        <v>30</v>
      </c>
      <c r="G449" t="s">
        <v>1358</v>
      </c>
      <c r="H449" t="s">
        <v>295</v>
      </c>
      <c r="I449" t="s">
        <v>33</v>
      </c>
      <c r="J449" t="s">
        <v>34</v>
      </c>
      <c r="K449">
        <v>22274</v>
      </c>
    </row>
    <row r="450" spans="1:11">
      <c r="A450">
        <v>89</v>
      </c>
      <c r="B450" t="s">
        <v>1355</v>
      </c>
      <c r="C450">
        <v>3</v>
      </c>
      <c r="D450" t="str">
        <f t="shared" si="6"/>
        <v>89_3</v>
      </c>
      <c r="E450" t="s">
        <v>1604</v>
      </c>
      <c r="F450" t="s">
        <v>30</v>
      </c>
      <c r="G450" t="s">
        <v>1360</v>
      </c>
      <c r="H450" t="s">
        <v>179</v>
      </c>
      <c r="I450" t="s">
        <v>33</v>
      </c>
      <c r="J450" t="s">
        <v>34</v>
      </c>
      <c r="K450">
        <v>22092</v>
      </c>
    </row>
    <row r="451" spans="1:11">
      <c r="A451">
        <v>90</v>
      </c>
      <c r="B451" t="s">
        <v>1362</v>
      </c>
      <c r="C451">
        <v>1</v>
      </c>
      <c r="D451" t="str">
        <f t="shared" ref="D451:D514" si="7">CONCATENATE(A451,"_",C451)</f>
        <v>90_1</v>
      </c>
      <c r="E451" t="s">
        <v>1604</v>
      </c>
      <c r="F451" t="s">
        <v>59</v>
      </c>
      <c r="G451" t="s">
        <v>1363</v>
      </c>
      <c r="H451" t="s">
        <v>1364</v>
      </c>
      <c r="I451" t="s">
        <v>33</v>
      </c>
      <c r="J451" t="s">
        <v>34</v>
      </c>
      <c r="K451">
        <v>11949</v>
      </c>
    </row>
    <row r="452" spans="1:11">
      <c r="A452">
        <v>90</v>
      </c>
      <c r="B452" t="s">
        <v>1362</v>
      </c>
      <c r="C452">
        <v>2</v>
      </c>
      <c r="D452" t="str">
        <f t="shared" si="7"/>
        <v>90_2</v>
      </c>
      <c r="E452" t="s">
        <v>1604</v>
      </c>
      <c r="F452" t="s">
        <v>30</v>
      </c>
      <c r="G452" t="s">
        <v>1366</v>
      </c>
      <c r="H452" t="s">
        <v>53</v>
      </c>
      <c r="I452" t="s">
        <v>83</v>
      </c>
      <c r="J452" t="s">
        <v>43</v>
      </c>
      <c r="K452">
        <v>12824</v>
      </c>
    </row>
    <row r="453" spans="1:11">
      <c r="A453">
        <v>91</v>
      </c>
      <c r="B453" t="s">
        <v>1368</v>
      </c>
      <c r="C453">
        <v>1</v>
      </c>
      <c r="D453" t="str">
        <f t="shared" si="7"/>
        <v>91_1</v>
      </c>
      <c r="E453" t="s">
        <v>1604</v>
      </c>
      <c r="F453" t="s">
        <v>30</v>
      </c>
      <c r="G453" t="s">
        <v>1369</v>
      </c>
      <c r="H453" t="s">
        <v>1370</v>
      </c>
      <c r="I453" t="s">
        <v>33</v>
      </c>
      <c r="J453" t="s">
        <v>34</v>
      </c>
      <c r="K453">
        <v>20554</v>
      </c>
    </row>
    <row r="454" spans="1:11">
      <c r="A454">
        <v>91</v>
      </c>
      <c r="B454" t="s">
        <v>1368</v>
      </c>
      <c r="C454">
        <v>2</v>
      </c>
      <c r="D454" t="str">
        <f t="shared" si="7"/>
        <v>91_2</v>
      </c>
      <c r="E454" t="s">
        <v>1604</v>
      </c>
      <c r="F454" t="s">
        <v>59</v>
      </c>
      <c r="G454" t="s">
        <v>1373</v>
      </c>
      <c r="H454" t="s">
        <v>905</v>
      </c>
      <c r="I454" t="s">
        <v>33</v>
      </c>
      <c r="J454" t="s">
        <v>34</v>
      </c>
      <c r="K454">
        <v>19665</v>
      </c>
    </row>
    <row r="455" spans="1:11">
      <c r="A455">
        <v>91</v>
      </c>
      <c r="B455" t="s">
        <v>1368</v>
      </c>
      <c r="C455">
        <v>3</v>
      </c>
      <c r="D455" t="str">
        <f t="shared" si="7"/>
        <v>91_3</v>
      </c>
      <c r="E455" t="s">
        <v>1604</v>
      </c>
      <c r="F455" t="s">
        <v>30</v>
      </c>
      <c r="G455" t="s">
        <v>1375</v>
      </c>
      <c r="H455" t="s">
        <v>41</v>
      </c>
      <c r="I455" t="s">
        <v>33</v>
      </c>
      <c r="J455" t="s">
        <v>34</v>
      </c>
      <c r="K455">
        <v>27203</v>
      </c>
    </row>
    <row r="456" spans="1:11">
      <c r="A456">
        <v>91</v>
      </c>
      <c r="B456" t="s">
        <v>1368</v>
      </c>
      <c r="C456">
        <v>4</v>
      </c>
      <c r="D456" t="str">
        <f t="shared" si="7"/>
        <v>91_4</v>
      </c>
      <c r="E456" t="s">
        <v>1604</v>
      </c>
      <c r="F456" t="s">
        <v>30</v>
      </c>
      <c r="G456" t="s">
        <v>279</v>
      </c>
      <c r="H456" t="s">
        <v>47</v>
      </c>
      <c r="I456" t="s">
        <v>33</v>
      </c>
      <c r="J456" t="s">
        <v>34</v>
      </c>
      <c r="K456">
        <v>27650</v>
      </c>
    </row>
    <row r="457" spans="1:11">
      <c r="A457">
        <v>91</v>
      </c>
      <c r="B457" t="s">
        <v>1368</v>
      </c>
      <c r="C457">
        <v>5</v>
      </c>
      <c r="D457" t="str">
        <f t="shared" si="7"/>
        <v>91_5</v>
      </c>
      <c r="E457" t="s">
        <v>1604</v>
      </c>
      <c r="F457" t="s">
        <v>59</v>
      </c>
      <c r="G457" t="s">
        <v>47</v>
      </c>
      <c r="H457" t="s">
        <v>1378</v>
      </c>
      <c r="I457" t="s">
        <v>33</v>
      </c>
      <c r="J457" t="s">
        <v>34</v>
      </c>
      <c r="K457">
        <v>22472</v>
      </c>
    </row>
    <row r="458" spans="1:11">
      <c r="A458">
        <v>91</v>
      </c>
      <c r="B458" t="s">
        <v>1368</v>
      </c>
      <c r="C458">
        <v>6</v>
      </c>
      <c r="D458" t="str">
        <f t="shared" si="7"/>
        <v>91_6</v>
      </c>
      <c r="E458" t="s">
        <v>1604</v>
      </c>
      <c r="F458" t="s">
        <v>30</v>
      </c>
      <c r="G458" t="s">
        <v>1380</v>
      </c>
      <c r="H458" t="s">
        <v>188</v>
      </c>
      <c r="I458" t="s">
        <v>33</v>
      </c>
      <c r="J458" t="s">
        <v>34</v>
      </c>
      <c r="K458">
        <v>23940</v>
      </c>
    </row>
    <row r="459" spans="1:11">
      <c r="A459">
        <v>91</v>
      </c>
      <c r="B459" t="s">
        <v>1368</v>
      </c>
      <c r="C459">
        <v>7</v>
      </c>
      <c r="D459" t="str">
        <f t="shared" si="7"/>
        <v>91_7</v>
      </c>
      <c r="E459" t="s">
        <v>1604</v>
      </c>
      <c r="F459" t="s">
        <v>59</v>
      </c>
      <c r="G459" t="s">
        <v>1382</v>
      </c>
      <c r="H459" t="s">
        <v>1383</v>
      </c>
      <c r="I459" t="s">
        <v>493</v>
      </c>
      <c r="J459" t="s">
        <v>131</v>
      </c>
      <c r="K459">
        <v>20334</v>
      </c>
    </row>
    <row r="460" spans="1:11">
      <c r="A460">
        <v>91</v>
      </c>
      <c r="B460" t="s">
        <v>1368</v>
      </c>
      <c r="C460">
        <v>8</v>
      </c>
      <c r="D460" t="str">
        <f t="shared" si="7"/>
        <v>91_8</v>
      </c>
      <c r="E460" t="s">
        <v>1604</v>
      </c>
      <c r="F460" t="s">
        <v>59</v>
      </c>
      <c r="G460" t="s">
        <v>1384</v>
      </c>
      <c r="H460" t="s">
        <v>71</v>
      </c>
      <c r="I460" t="s">
        <v>33</v>
      </c>
      <c r="J460" t="s">
        <v>34</v>
      </c>
      <c r="K460">
        <v>16342</v>
      </c>
    </row>
    <row r="461" spans="1:11">
      <c r="A461">
        <v>91</v>
      </c>
      <c r="B461" t="s">
        <v>1368</v>
      </c>
      <c r="C461">
        <v>9</v>
      </c>
      <c r="D461" t="str">
        <f t="shared" si="7"/>
        <v>91_9</v>
      </c>
      <c r="E461" t="s">
        <v>1604</v>
      </c>
      <c r="F461" t="s">
        <v>30</v>
      </c>
      <c r="G461" t="s">
        <v>1387</v>
      </c>
      <c r="H461" t="s">
        <v>540</v>
      </c>
      <c r="I461" t="s">
        <v>33</v>
      </c>
      <c r="J461" t="s">
        <v>34</v>
      </c>
      <c r="K461">
        <v>23031</v>
      </c>
    </row>
    <row r="462" spans="1:11">
      <c r="A462">
        <v>91</v>
      </c>
      <c r="B462" t="s">
        <v>1368</v>
      </c>
      <c r="C462">
        <v>10</v>
      </c>
      <c r="D462" t="str">
        <f t="shared" si="7"/>
        <v>91_10</v>
      </c>
      <c r="E462" t="s">
        <v>1604</v>
      </c>
      <c r="F462" t="s">
        <v>30</v>
      </c>
      <c r="G462" t="s">
        <v>1389</v>
      </c>
      <c r="H462" t="s">
        <v>1390</v>
      </c>
      <c r="I462" t="s">
        <v>33</v>
      </c>
      <c r="J462" t="s">
        <v>34</v>
      </c>
      <c r="K462">
        <v>16655</v>
      </c>
    </row>
    <row r="463" spans="1:11">
      <c r="A463">
        <v>92</v>
      </c>
      <c r="B463" t="s">
        <v>1392</v>
      </c>
      <c r="C463">
        <v>1</v>
      </c>
      <c r="D463" t="str">
        <f t="shared" si="7"/>
        <v>92_1</v>
      </c>
      <c r="E463" t="s">
        <v>1604</v>
      </c>
      <c r="F463" t="s">
        <v>30</v>
      </c>
      <c r="G463" t="s">
        <v>1393</v>
      </c>
      <c r="H463" t="s">
        <v>1394</v>
      </c>
      <c r="I463" t="s">
        <v>33</v>
      </c>
      <c r="J463" t="s">
        <v>34</v>
      </c>
      <c r="K463">
        <v>15495</v>
      </c>
    </row>
    <row r="464" spans="1:11">
      <c r="A464">
        <v>92</v>
      </c>
      <c r="B464" t="s">
        <v>1392</v>
      </c>
      <c r="C464">
        <v>2</v>
      </c>
      <c r="D464" t="str">
        <f t="shared" si="7"/>
        <v>92_2</v>
      </c>
      <c r="E464" t="s">
        <v>1604</v>
      </c>
      <c r="F464" t="s">
        <v>30</v>
      </c>
      <c r="G464" t="s">
        <v>1395</v>
      </c>
      <c r="H464" t="s">
        <v>573</v>
      </c>
      <c r="I464" t="s">
        <v>33</v>
      </c>
      <c r="J464" t="s">
        <v>34</v>
      </c>
      <c r="K464">
        <v>18876</v>
      </c>
    </row>
    <row r="465" spans="1:11">
      <c r="A465">
        <v>92</v>
      </c>
      <c r="B465" t="s">
        <v>1392</v>
      </c>
      <c r="C465">
        <v>3</v>
      </c>
      <c r="D465" t="str">
        <f t="shared" si="7"/>
        <v>92_3</v>
      </c>
      <c r="E465" t="s">
        <v>1604</v>
      </c>
      <c r="F465" t="s">
        <v>30</v>
      </c>
      <c r="G465" t="s">
        <v>1397</v>
      </c>
      <c r="H465" t="s">
        <v>1398</v>
      </c>
      <c r="I465" t="s">
        <v>33</v>
      </c>
      <c r="J465" t="s">
        <v>34</v>
      </c>
      <c r="K465">
        <v>18328</v>
      </c>
    </row>
    <row r="466" spans="1:11">
      <c r="A466">
        <v>92</v>
      </c>
      <c r="B466" t="s">
        <v>1392</v>
      </c>
      <c r="C466">
        <v>4</v>
      </c>
      <c r="D466" t="str">
        <f t="shared" si="7"/>
        <v>92_4</v>
      </c>
      <c r="E466" t="s">
        <v>1604</v>
      </c>
      <c r="F466" t="s">
        <v>59</v>
      </c>
      <c r="G466" t="s">
        <v>1400</v>
      </c>
      <c r="H466" t="s">
        <v>938</v>
      </c>
      <c r="I466" t="s">
        <v>258</v>
      </c>
      <c r="J466" t="s">
        <v>259</v>
      </c>
      <c r="K466">
        <v>21426</v>
      </c>
    </row>
    <row r="467" spans="1:11">
      <c r="A467">
        <v>92</v>
      </c>
      <c r="B467" t="s">
        <v>1392</v>
      </c>
      <c r="C467">
        <v>5</v>
      </c>
      <c r="D467" t="str">
        <f t="shared" si="7"/>
        <v>92_5</v>
      </c>
      <c r="E467" t="s">
        <v>1604</v>
      </c>
      <c r="F467" t="s">
        <v>30</v>
      </c>
      <c r="G467" t="s">
        <v>1402</v>
      </c>
      <c r="H467" t="s">
        <v>464</v>
      </c>
      <c r="I467" t="s">
        <v>33</v>
      </c>
      <c r="J467" t="s">
        <v>34</v>
      </c>
      <c r="K467">
        <v>18618</v>
      </c>
    </row>
    <row r="468" spans="1:11">
      <c r="A468">
        <v>92</v>
      </c>
      <c r="B468" t="s">
        <v>1392</v>
      </c>
      <c r="C468">
        <v>6</v>
      </c>
      <c r="D468" t="str">
        <f t="shared" si="7"/>
        <v>92_6</v>
      </c>
      <c r="E468" t="s">
        <v>1604</v>
      </c>
      <c r="F468" t="s">
        <v>59</v>
      </c>
      <c r="G468" t="s">
        <v>1404</v>
      </c>
      <c r="H468" t="s">
        <v>538</v>
      </c>
      <c r="I468" t="s">
        <v>33</v>
      </c>
      <c r="J468" t="s">
        <v>34</v>
      </c>
      <c r="K468">
        <v>11265</v>
      </c>
    </row>
    <row r="469" spans="1:11">
      <c r="A469">
        <v>92</v>
      </c>
      <c r="B469" t="s">
        <v>1392</v>
      </c>
      <c r="C469">
        <v>7</v>
      </c>
      <c r="D469" t="str">
        <f t="shared" si="7"/>
        <v>92_7</v>
      </c>
      <c r="E469" t="s">
        <v>1604</v>
      </c>
      <c r="F469" t="s">
        <v>30</v>
      </c>
      <c r="G469" t="s">
        <v>1408</v>
      </c>
      <c r="H469" t="s">
        <v>76</v>
      </c>
      <c r="I469" t="s">
        <v>33</v>
      </c>
      <c r="J469" t="s">
        <v>34</v>
      </c>
      <c r="K469">
        <v>16778</v>
      </c>
    </row>
    <row r="470" spans="1:11">
      <c r="A470">
        <v>92</v>
      </c>
      <c r="B470" t="s">
        <v>1392</v>
      </c>
      <c r="C470">
        <v>8</v>
      </c>
      <c r="D470" t="str">
        <f t="shared" si="7"/>
        <v>92_8</v>
      </c>
      <c r="E470" t="s">
        <v>1604</v>
      </c>
      <c r="F470" t="s">
        <v>59</v>
      </c>
      <c r="G470" t="s">
        <v>1410</v>
      </c>
      <c r="H470" t="s">
        <v>311</v>
      </c>
      <c r="I470" t="s">
        <v>33</v>
      </c>
      <c r="J470" t="s">
        <v>34</v>
      </c>
      <c r="K470">
        <v>18118</v>
      </c>
    </row>
    <row r="471" spans="1:11">
      <c r="A471">
        <v>92</v>
      </c>
      <c r="B471" t="s">
        <v>1392</v>
      </c>
      <c r="C471">
        <v>9</v>
      </c>
      <c r="D471" t="str">
        <f t="shared" si="7"/>
        <v>92_9</v>
      </c>
      <c r="E471" t="s">
        <v>1604</v>
      </c>
      <c r="F471" t="s">
        <v>59</v>
      </c>
      <c r="G471" t="s">
        <v>1412</v>
      </c>
      <c r="H471" t="s">
        <v>504</v>
      </c>
      <c r="I471" t="s">
        <v>33</v>
      </c>
      <c r="J471" t="s">
        <v>34</v>
      </c>
      <c r="K471">
        <v>7864</v>
      </c>
    </row>
    <row r="472" spans="1:11">
      <c r="A472">
        <v>92</v>
      </c>
      <c r="B472" t="s">
        <v>1392</v>
      </c>
      <c r="C472">
        <v>10</v>
      </c>
      <c r="D472" t="str">
        <f t="shared" si="7"/>
        <v>92_10</v>
      </c>
      <c r="E472" t="s">
        <v>1604</v>
      </c>
      <c r="F472" t="s">
        <v>59</v>
      </c>
      <c r="G472" t="s">
        <v>1414</v>
      </c>
      <c r="H472" t="s">
        <v>1415</v>
      </c>
      <c r="I472" t="s">
        <v>493</v>
      </c>
      <c r="J472" t="s">
        <v>131</v>
      </c>
      <c r="K472">
        <v>19486</v>
      </c>
    </row>
    <row r="473" spans="1:11">
      <c r="A473">
        <v>92</v>
      </c>
      <c r="B473" t="s">
        <v>1392</v>
      </c>
      <c r="C473">
        <v>11</v>
      </c>
      <c r="D473" t="str">
        <f t="shared" si="7"/>
        <v>92_11</v>
      </c>
      <c r="E473" t="s">
        <v>1604</v>
      </c>
      <c r="F473" t="s">
        <v>59</v>
      </c>
      <c r="G473" t="s">
        <v>1417</v>
      </c>
      <c r="H473" t="s">
        <v>1418</v>
      </c>
      <c r="I473" t="s">
        <v>33</v>
      </c>
      <c r="J473" t="s">
        <v>34</v>
      </c>
      <c r="K473">
        <v>23242</v>
      </c>
    </row>
    <row r="474" spans="1:11">
      <c r="A474">
        <v>92</v>
      </c>
      <c r="B474" t="s">
        <v>1392</v>
      </c>
      <c r="C474">
        <v>12</v>
      </c>
      <c r="D474" t="str">
        <f t="shared" si="7"/>
        <v>92_12</v>
      </c>
      <c r="E474" t="s">
        <v>1604</v>
      </c>
      <c r="F474" t="s">
        <v>30</v>
      </c>
      <c r="G474" t="s">
        <v>1421</v>
      </c>
      <c r="H474" t="s">
        <v>51</v>
      </c>
      <c r="I474" t="s">
        <v>33</v>
      </c>
      <c r="J474" t="s">
        <v>34</v>
      </c>
      <c r="K474">
        <v>28037</v>
      </c>
    </row>
    <row r="475" spans="1:11">
      <c r="A475">
        <v>92</v>
      </c>
      <c r="B475" t="s">
        <v>1392</v>
      </c>
      <c r="C475">
        <v>13</v>
      </c>
      <c r="D475" t="str">
        <f t="shared" si="7"/>
        <v>92_13</v>
      </c>
      <c r="E475" t="s">
        <v>1604</v>
      </c>
      <c r="F475" t="s">
        <v>30</v>
      </c>
      <c r="G475" t="s">
        <v>1423</v>
      </c>
      <c r="H475" t="s">
        <v>476</v>
      </c>
      <c r="I475" t="s">
        <v>33</v>
      </c>
      <c r="J475" t="s">
        <v>34</v>
      </c>
      <c r="K475">
        <v>26633</v>
      </c>
    </row>
    <row r="476" spans="1:11">
      <c r="A476">
        <v>93</v>
      </c>
      <c r="B476" t="s">
        <v>1425</v>
      </c>
      <c r="C476">
        <v>1</v>
      </c>
      <c r="D476" t="str">
        <f t="shared" si="7"/>
        <v>93_1</v>
      </c>
      <c r="E476" t="s">
        <v>1604</v>
      </c>
      <c r="F476" t="s">
        <v>30</v>
      </c>
      <c r="G476" t="s">
        <v>1426</v>
      </c>
      <c r="H476" t="s">
        <v>181</v>
      </c>
      <c r="I476" t="s">
        <v>33</v>
      </c>
      <c r="J476" t="s">
        <v>34</v>
      </c>
      <c r="K476">
        <v>15060</v>
      </c>
    </row>
    <row r="477" spans="1:11">
      <c r="A477">
        <v>93</v>
      </c>
      <c r="B477" t="s">
        <v>1425</v>
      </c>
      <c r="C477">
        <v>2</v>
      </c>
      <c r="D477" t="str">
        <f t="shared" si="7"/>
        <v>93_2</v>
      </c>
      <c r="E477" t="s">
        <v>1604</v>
      </c>
      <c r="F477" t="s">
        <v>30</v>
      </c>
      <c r="G477" t="s">
        <v>1427</v>
      </c>
      <c r="H477" t="s">
        <v>125</v>
      </c>
      <c r="I477" t="s">
        <v>258</v>
      </c>
      <c r="J477" t="s">
        <v>259</v>
      </c>
      <c r="K477">
        <v>9561</v>
      </c>
    </row>
    <row r="478" spans="1:11">
      <c r="A478">
        <v>93</v>
      </c>
      <c r="B478" t="s">
        <v>1425</v>
      </c>
      <c r="C478">
        <v>3</v>
      </c>
      <c r="D478" t="str">
        <f t="shared" si="7"/>
        <v>93_3</v>
      </c>
      <c r="E478" t="s">
        <v>1604</v>
      </c>
      <c r="F478" t="s">
        <v>30</v>
      </c>
      <c r="G478" t="s">
        <v>1429</v>
      </c>
      <c r="H478" t="s">
        <v>41</v>
      </c>
      <c r="I478" t="s">
        <v>33</v>
      </c>
      <c r="J478" t="s">
        <v>34</v>
      </c>
      <c r="K478">
        <v>20910</v>
      </c>
    </row>
    <row r="479" spans="1:11">
      <c r="A479">
        <v>93</v>
      </c>
      <c r="B479" t="s">
        <v>1425</v>
      </c>
      <c r="C479">
        <v>4</v>
      </c>
      <c r="D479" t="str">
        <f t="shared" si="7"/>
        <v>93_4</v>
      </c>
      <c r="E479" t="s">
        <v>1604</v>
      </c>
      <c r="F479" t="s">
        <v>59</v>
      </c>
      <c r="G479" t="s">
        <v>1431</v>
      </c>
      <c r="H479" t="s">
        <v>1432</v>
      </c>
      <c r="I479" t="s">
        <v>258</v>
      </c>
      <c r="J479" t="s">
        <v>259</v>
      </c>
      <c r="K479">
        <v>15031</v>
      </c>
    </row>
    <row r="480" spans="1:11">
      <c r="A480">
        <v>93</v>
      </c>
      <c r="B480" t="s">
        <v>1425</v>
      </c>
      <c r="C480">
        <v>5</v>
      </c>
      <c r="D480" t="str">
        <f t="shared" si="7"/>
        <v>93_5</v>
      </c>
      <c r="E480" t="s">
        <v>1604</v>
      </c>
      <c r="F480" t="s">
        <v>59</v>
      </c>
      <c r="G480" t="s">
        <v>1433</v>
      </c>
      <c r="H480" t="s">
        <v>1434</v>
      </c>
      <c r="I480" t="s">
        <v>33</v>
      </c>
      <c r="J480" t="s">
        <v>34</v>
      </c>
      <c r="K480">
        <v>12303</v>
      </c>
    </row>
    <row r="481" spans="1:11">
      <c r="A481">
        <v>93</v>
      </c>
      <c r="B481" t="s">
        <v>1425</v>
      </c>
      <c r="C481">
        <v>6</v>
      </c>
      <c r="D481" t="str">
        <f t="shared" si="7"/>
        <v>93_6</v>
      </c>
      <c r="E481" t="s">
        <v>1604</v>
      </c>
      <c r="F481" t="s">
        <v>59</v>
      </c>
      <c r="G481" t="s">
        <v>1436</v>
      </c>
      <c r="H481" t="s">
        <v>516</v>
      </c>
      <c r="I481" t="s">
        <v>33</v>
      </c>
      <c r="J481" t="s">
        <v>34</v>
      </c>
      <c r="K481">
        <v>14376</v>
      </c>
    </row>
    <row r="482" spans="1:11">
      <c r="A482">
        <v>93</v>
      </c>
      <c r="B482" t="s">
        <v>1425</v>
      </c>
      <c r="C482">
        <v>7</v>
      </c>
      <c r="D482" t="str">
        <f t="shared" si="7"/>
        <v>93_7</v>
      </c>
      <c r="E482" t="s">
        <v>1604</v>
      </c>
      <c r="F482" t="s">
        <v>30</v>
      </c>
      <c r="G482" t="s">
        <v>1437</v>
      </c>
      <c r="H482" t="s">
        <v>1438</v>
      </c>
      <c r="I482" t="s">
        <v>33</v>
      </c>
      <c r="J482" t="s">
        <v>34</v>
      </c>
      <c r="K482">
        <v>16121</v>
      </c>
    </row>
    <row r="483" spans="1:11">
      <c r="A483">
        <v>93</v>
      </c>
      <c r="B483" t="s">
        <v>1425</v>
      </c>
      <c r="C483">
        <v>8</v>
      </c>
      <c r="D483" t="str">
        <f t="shared" si="7"/>
        <v>93_8</v>
      </c>
      <c r="E483" t="s">
        <v>1604</v>
      </c>
      <c r="F483" t="s">
        <v>59</v>
      </c>
      <c r="G483" t="s">
        <v>1439</v>
      </c>
      <c r="H483" t="s">
        <v>516</v>
      </c>
      <c r="I483" t="s">
        <v>33</v>
      </c>
      <c r="J483" t="s">
        <v>34</v>
      </c>
      <c r="K483">
        <v>16508</v>
      </c>
    </row>
    <row r="484" spans="1:11">
      <c r="A484">
        <v>93</v>
      </c>
      <c r="B484" t="s">
        <v>1425</v>
      </c>
      <c r="C484">
        <v>9</v>
      </c>
      <c r="D484" t="str">
        <f t="shared" si="7"/>
        <v>93_9</v>
      </c>
      <c r="E484" t="s">
        <v>1604</v>
      </c>
      <c r="F484" t="s">
        <v>30</v>
      </c>
      <c r="G484" t="s">
        <v>1441</v>
      </c>
      <c r="H484" t="s">
        <v>104</v>
      </c>
      <c r="I484" t="s">
        <v>33</v>
      </c>
      <c r="J484" t="s">
        <v>34</v>
      </c>
      <c r="K484">
        <v>22921</v>
      </c>
    </row>
    <row r="485" spans="1:11">
      <c r="A485">
        <v>93</v>
      </c>
      <c r="B485" t="s">
        <v>1425</v>
      </c>
      <c r="C485">
        <v>10</v>
      </c>
      <c r="D485" t="str">
        <f t="shared" si="7"/>
        <v>93_10</v>
      </c>
      <c r="E485" t="s">
        <v>1604</v>
      </c>
      <c r="F485" t="s">
        <v>30</v>
      </c>
      <c r="G485" t="s">
        <v>1442</v>
      </c>
      <c r="H485" t="s">
        <v>100</v>
      </c>
      <c r="I485" t="s">
        <v>33</v>
      </c>
      <c r="J485" t="s">
        <v>34</v>
      </c>
      <c r="K485">
        <v>17714</v>
      </c>
    </row>
    <row r="486" spans="1:11">
      <c r="A486">
        <v>93</v>
      </c>
      <c r="B486" t="s">
        <v>1425</v>
      </c>
      <c r="C486">
        <v>11</v>
      </c>
      <c r="D486" t="str">
        <f t="shared" si="7"/>
        <v>93_11</v>
      </c>
      <c r="E486" t="s">
        <v>1604</v>
      </c>
      <c r="F486" t="s">
        <v>30</v>
      </c>
      <c r="G486" t="s">
        <v>1444</v>
      </c>
      <c r="H486" t="s">
        <v>188</v>
      </c>
      <c r="I486" t="s">
        <v>258</v>
      </c>
      <c r="J486" t="s">
        <v>259</v>
      </c>
      <c r="K486">
        <v>16078</v>
      </c>
    </row>
    <row r="487" spans="1:11">
      <c r="A487">
        <v>93</v>
      </c>
      <c r="B487" t="s">
        <v>1425</v>
      </c>
      <c r="C487">
        <v>12</v>
      </c>
      <c r="D487" t="str">
        <f t="shared" si="7"/>
        <v>93_12</v>
      </c>
      <c r="E487" t="s">
        <v>1604</v>
      </c>
      <c r="F487" t="s">
        <v>30</v>
      </c>
      <c r="G487" t="s">
        <v>1445</v>
      </c>
      <c r="H487" t="s">
        <v>155</v>
      </c>
      <c r="I487" t="s">
        <v>33</v>
      </c>
      <c r="J487" t="s">
        <v>34</v>
      </c>
      <c r="K487">
        <v>17308</v>
      </c>
    </row>
    <row r="488" spans="1:11">
      <c r="A488">
        <v>94</v>
      </c>
      <c r="B488" t="s">
        <v>1447</v>
      </c>
      <c r="C488">
        <v>1</v>
      </c>
      <c r="D488" t="str">
        <f t="shared" si="7"/>
        <v>94_1</v>
      </c>
      <c r="E488" t="s">
        <v>1604</v>
      </c>
      <c r="F488" t="s">
        <v>30</v>
      </c>
      <c r="G488" t="s">
        <v>1448</v>
      </c>
      <c r="H488" t="s">
        <v>1449</v>
      </c>
      <c r="I488" t="s">
        <v>33</v>
      </c>
      <c r="J488" t="s">
        <v>34</v>
      </c>
      <c r="K488">
        <v>19494</v>
      </c>
    </row>
    <row r="489" spans="1:11">
      <c r="A489">
        <v>94</v>
      </c>
      <c r="B489" t="s">
        <v>1447</v>
      </c>
      <c r="C489">
        <v>2</v>
      </c>
      <c r="D489" t="str">
        <f t="shared" si="7"/>
        <v>94_2</v>
      </c>
      <c r="E489" t="s">
        <v>1604</v>
      </c>
      <c r="F489" t="s">
        <v>30</v>
      </c>
      <c r="G489" t="s">
        <v>1451</v>
      </c>
      <c r="H489" t="s">
        <v>206</v>
      </c>
      <c r="I489" t="s">
        <v>33</v>
      </c>
      <c r="J489" t="s">
        <v>34</v>
      </c>
      <c r="K489">
        <v>20713</v>
      </c>
    </row>
    <row r="490" spans="1:11">
      <c r="A490">
        <v>94</v>
      </c>
      <c r="B490" t="s">
        <v>1447</v>
      </c>
      <c r="C490">
        <v>3</v>
      </c>
      <c r="D490" t="str">
        <f t="shared" si="7"/>
        <v>94_3</v>
      </c>
      <c r="E490" t="s">
        <v>1604</v>
      </c>
      <c r="F490" t="s">
        <v>30</v>
      </c>
      <c r="G490" t="s">
        <v>1453</v>
      </c>
      <c r="H490" t="s">
        <v>1454</v>
      </c>
      <c r="I490" t="s">
        <v>56</v>
      </c>
      <c r="J490" t="s">
        <v>57</v>
      </c>
      <c r="K490">
        <v>18776</v>
      </c>
    </row>
    <row r="491" spans="1:11">
      <c r="A491">
        <v>94</v>
      </c>
      <c r="B491" t="s">
        <v>1447</v>
      </c>
      <c r="C491">
        <v>4</v>
      </c>
      <c r="D491" t="str">
        <f t="shared" si="7"/>
        <v>94_4</v>
      </c>
      <c r="E491" t="s">
        <v>1604</v>
      </c>
      <c r="F491" t="s">
        <v>59</v>
      </c>
      <c r="G491" t="s">
        <v>1456</v>
      </c>
      <c r="H491" t="s">
        <v>1457</v>
      </c>
      <c r="I491" t="s">
        <v>33</v>
      </c>
      <c r="J491" t="s">
        <v>34</v>
      </c>
      <c r="K491">
        <v>19596</v>
      </c>
    </row>
    <row r="492" spans="1:11">
      <c r="A492">
        <v>94</v>
      </c>
      <c r="B492" t="s">
        <v>1447</v>
      </c>
      <c r="C492">
        <v>5</v>
      </c>
      <c r="D492" t="str">
        <f t="shared" si="7"/>
        <v>94_5</v>
      </c>
      <c r="E492" t="s">
        <v>1604</v>
      </c>
      <c r="F492" t="s">
        <v>59</v>
      </c>
      <c r="G492" t="s">
        <v>1460</v>
      </c>
      <c r="H492" t="s">
        <v>861</v>
      </c>
      <c r="I492" t="s">
        <v>33</v>
      </c>
      <c r="J492" t="s">
        <v>34</v>
      </c>
      <c r="K492">
        <v>20854</v>
      </c>
    </row>
    <row r="493" spans="1:11">
      <c r="A493">
        <v>94</v>
      </c>
      <c r="B493" t="s">
        <v>1447</v>
      </c>
      <c r="C493">
        <v>6</v>
      </c>
      <c r="D493" t="str">
        <f t="shared" si="7"/>
        <v>94_6</v>
      </c>
      <c r="E493" t="s">
        <v>1604</v>
      </c>
      <c r="F493" t="s">
        <v>59</v>
      </c>
      <c r="G493" t="s">
        <v>1462</v>
      </c>
      <c r="H493" t="s">
        <v>278</v>
      </c>
      <c r="I493" t="s">
        <v>130</v>
      </c>
      <c r="J493" t="s">
        <v>131</v>
      </c>
      <c r="K493">
        <v>22603</v>
      </c>
    </row>
    <row r="494" spans="1:11">
      <c r="A494">
        <v>94</v>
      </c>
      <c r="B494" t="s">
        <v>1447</v>
      </c>
      <c r="C494">
        <v>7</v>
      </c>
      <c r="D494" t="str">
        <f t="shared" si="7"/>
        <v>94_7</v>
      </c>
      <c r="E494" t="s">
        <v>1604</v>
      </c>
      <c r="F494" t="s">
        <v>30</v>
      </c>
      <c r="G494" t="s">
        <v>1464</v>
      </c>
      <c r="H494" t="s">
        <v>427</v>
      </c>
      <c r="I494" t="s">
        <v>33</v>
      </c>
      <c r="J494" t="s">
        <v>34</v>
      </c>
      <c r="K494">
        <v>18986</v>
      </c>
    </row>
    <row r="495" spans="1:11">
      <c r="A495">
        <v>94</v>
      </c>
      <c r="B495" t="s">
        <v>1447</v>
      </c>
      <c r="C495">
        <v>8</v>
      </c>
      <c r="D495" t="str">
        <f t="shared" si="7"/>
        <v>94_8</v>
      </c>
      <c r="E495" t="s">
        <v>1604</v>
      </c>
      <c r="F495" t="s">
        <v>59</v>
      </c>
      <c r="G495" t="s">
        <v>246</v>
      </c>
      <c r="H495" t="s">
        <v>431</v>
      </c>
      <c r="I495" t="s">
        <v>33</v>
      </c>
      <c r="J495" t="s">
        <v>34</v>
      </c>
      <c r="K495">
        <v>18192</v>
      </c>
    </row>
    <row r="496" spans="1:11">
      <c r="A496">
        <v>94</v>
      </c>
      <c r="B496" t="s">
        <v>1447</v>
      </c>
      <c r="C496">
        <v>9</v>
      </c>
      <c r="D496" t="str">
        <f t="shared" si="7"/>
        <v>94_9</v>
      </c>
      <c r="E496" t="s">
        <v>1604</v>
      </c>
      <c r="F496" t="s">
        <v>30</v>
      </c>
      <c r="G496" t="s">
        <v>1467</v>
      </c>
      <c r="H496" t="s">
        <v>68</v>
      </c>
      <c r="I496" t="s">
        <v>33</v>
      </c>
      <c r="J496" t="s">
        <v>34</v>
      </c>
      <c r="K496">
        <v>16826</v>
      </c>
    </row>
    <row r="497" spans="1:11">
      <c r="A497">
        <v>94</v>
      </c>
      <c r="B497" t="s">
        <v>1447</v>
      </c>
      <c r="C497">
        <v>10</v>
      </c>
      <c r="D497" t="str">
        <f t="shared" si="7"/>
        <v>94_10</v>
      </c>
      <c r="E497" t="s">
        <v>1604</v>
      </c>
      <c r="F497" t="s">
        <v>30</v>
      </c>
      <c r="G497" t="s">
        <v>206</v>
      </c>
      <c r="H497" t="s">
        <v>434</v>
      </c>
      <c r="I497" t="s">
        <v>83</v>
      </c>
      <c r="J497" t="s">
        <v>43</v>
      </c>
      <c r="K497">
        <v>17943</v>
      </c>
    </row>
    <row r="498" spans="1:11">
      <c r="A498">
        <v>94</v>
      </c>
      <c r="B498" t="s">
        <v>1447</v>
      </c>
      <c r="C498">
        <v>11</v>
      </c>
      <c r="D498" t="str">
        <f t="shared" si="7"/>
        <v>94_11</v>
      </c>
      <c r="E498" t="s">
        <v>1604</v>
      </c>
      <c r="F498" t="s">
        <v>30</v>
      </c>
      <c r="G498" t="s">
        <v>1469</v>
      </c>
      <c r="H498" t="s">
        <v>295</v>
      </c>
      <c r="I498" t="s">
        <v>33</v>
      </c>
      <c r="J498" t="s">
        <v>34</v>
      </c>
      <c r="K498">
        <v>16885</v>
      </c>
    </row>
    <row r="499" spans="1:11">
      <c r="A499">
        <v>95</v>
      </c>
      <c r="B499" t="s">
        <v>1470</v>
      </c>
      <c r="C499">
        <v>1</v>
      </c>
      <c r="D499" t="str">
        <f t="shared" si="7"/>
        <v>95_1</v>
      </c>
      <c r="E499" t="s">
        <v>1604</v>
      </c>
      <c r="F499" t="s">
        <v>59</v>
      </c>
      <c r="G499" t="s">
        <v>1471</v>
      </c>
      <c r="H499" t="s">
        <v>1472</v>
      </c>
      <c r="I499" t="s">
        <v>33</v>
      </c>
      <c r="J499" t="s">
        <v>34</v>
      </c>
      <c r="K499">
        <v>21593</v>
      </c>
    </row>
    <row r="500" spans="1:11">
      <c r="A500">
        <v>95</v>
      </c>
      <c r="B500" t="s">
        <v>1470</v>
      </c>
      <c r="C500">
        <v>2</v>
      </c>
      <c r="D500" t="str">
        <f t="shared" si="7"/>
        <v>95_2</v>
      </c>
      <c r="E500" t="s">
        <v>1604</v>
      </c>
      <c r="F500" t="s">
        <v>30</v>
      </c>
      <c r="G500" t="s">
        <v>1474</v>
      </c>
      <c r="H500" t="s">
        <v>55</v>
      </c>
      <c r="I500" t="s">
        <v>130</v>
      </c>
      <c r="J500" t="s">
        <v>131</v>
      </c>
      <c r="K500">
        <v>20355</v>
      </c>
    </row>
    <row r="501" spans="1:11">
      <c r="A501">
        <v>95</v>
      </c>
      <c r="B501" t="s">
        <v>1470</v>
      </c>
      <c r="C501">
        <v>3</v>
      </c>
      <c r="D501" t="str">
        <f t="shared" si="7"/>
        <v>95_3</v>
      </c>
      <c r="E501" t="s">
        <v>1604</v>
      </c>
      <c r="F501" t="s">
        <v>30</v>
      </c>
      <c r="G501" t="s">
        <v>1476</v>
      </c>
      <c r="H501" t="s">
        <v>1477</v>
      </c>
      <c r="I501" t="s">
        <v>1478</v>
      </c>
      <c r="J501" t="s">
        <v>43</v>
      </c>
      <c r="K501">
        <v>24185</v>
      </c>
    </row>
    <row r="502" spans="1:11">
      <c r="A502">
        <v>95</v>
      </c>
      <c r="B502" t="s">
        <v>1470</v>
      </c>
      <c r="C502">
        <v>4</v>
      </c>
      <c r="D502" t="str">
        <f t="shared" si="7"/>
        <v>95_4</v>
      </c>
      <c r="E502" t="s">
        <v>1604</v>
      </c>
      <c r="F502" t="s">
        <v>30</v>
      </c>
      <c r="G502" t="s">
        <v>1480</v>
      </c>
      <c r="H502" t="s">
        <v>102</v>
      </c>
      <c r="I502" t="s">
        <v>33</v>
      </c>
      <c r="J502" t="s">
        <v>34</v>
      </c>
      <c r="K502">
        <v>20322</v>
      </c>
    </row>
    <row r="503" spans="1:11">
      <c r="A503">
        <v>95</v>
      </c>
      <c r="B503" t="s">
        <v>1470</v>
      </c>
      <c r="C503">
        <v>5</v>
      </c>
      <c r="D503" t="str">
        <f t="shared" si="7"/>
        <v>95_5</v>
      </c>
      <c r="E503" t="s">
        <v>1604</v>
      </c>
      <c r="F503" t="s">
        <v>30</v>
      </c>
      <c r="G503" t="s">
        <v>524</v>
      </c>
      <c r="H503" t="s">
        <v>175</v>
      </c>
      <c r="I503" t="s">
        <v>33</v>
      </c>
      <c r="J503" t="s">
        <v>34</v>
      </c>
      <c r="K503">
        <v>19441</v>
      </c>
    </row>
    <row r="504" spans="1:11">
      <c r="A504">
        <v>95</v>
      </c>
      <c r="B504" t="s">
        <v>1470</v>
      </c>
      <c r="C504">
        <v>6</v>
      </c>
      <c r="D504" t="str">
        <f t="shared" si="7"/>
        <v>95_6</v>
      </c>
      <c r="E504" t="s">
        <v>1604</v>
      </c>
      <c r="F504" t="s">
        <v>59</v>
      </c>
      <c r="G504" t="s">
        <v>1483</v>
      </c>
      <c r="H504" t="s">
        <v>135</v>
      </c>
      <c r="I504" t="s">
        <v>33</v>
      </c>
      <c r="J504" t="s">
        <v>34</v>
      </c>
      <c r="K504">
        <v>19195</v>
      </c>
    </row>
    <row r="505" spans="1:11">
      <c r="A505">
        <v>95</v>
      </c>
      <c r="B505" t="s">
        <v>1470</v>
      </c>
      <c r="C505">
        <v>7</v>
      </c>
      <c r="D505" t="str">
        <f t="shared" si="7"/>
        <v>95_7</v>
      </c>
      <c r="E505" t="s">
        <v>1604</v>
      </c>
      <c r="F505" t="s">
        <v>59</v>
      </c>
      <c r="G505" t="s">
        <v>1485</v>
      </c>
      <c r="H505" t="s">
        <v>960</v>
      </c>
      <c r="I505" t="s">
        <v>33</v>
      </c>
      <c r="J505" t="s">
        <v>34</v>
      </c>
      <c r="K505">
        <v>17967</v>
      </c>
    </row>
    <row r="506" spans="1:11">
      <c r="A506">
        <v>95</v>
      </c>
      <c r="B506" t="s">
        <v>1470</v>
      </c>
      <c r="C506">
        <v>8</v>
      </c>
      <c r="D506" t="str">
        <f t="shared" si="7"/>
        <v>95_8</v>
      </c>
      <c r="E506" t="s">
        <v>1604</v>
      </c>
      <c r="F506" t="s">
        <v>30</v>
      </c>
      <c r="G506" t="s">
        <v>1486</v>
      </c>
      <c r="H506" t="s">
        <v>188</v>
      </c>
      <c r="I506" t="s">
        <v>33</v>
      </c>
      <c r="J506" t="s">
        <v>34</v>
      </c>
      <c r="K506">
        <v>14169</v>
      </c>
    </row>
    <row r="507" spans="1:11">
      <c r="A507">
        <v>95</v>
      </c>
      <c r="B507" t="s">
        <v>1470</v>
      </c>
      <c r="C507">
        <v>9</v>
      </c>
      <c r="D507" t="str">
        <f t="shared" si="7"/>
        <v>95_9</v>
      </c>
      <c r="E507" t="s">
        <v>1604</v>
      </c>
      <c r="F507" t="s">
        <v>30</v>
      </c>
      <c r="G507" t="s">
        <v>1488</v>
      </c>
      <c r="H507" t="s">
        <v>215</v>
      </c>
      <c r="I507" t="s">
        <v>33</v>
      </c>
      <c r="J507" t="s">
        <v>34</v>
      </c>
      <c r="K507">
        <v>18257</v>
      </c>
    </row>
    <row r="508" spans="1:11">
      <c r="A508">
        <v>95</v>
      </c>
      <c r="B508" t="s">
        <v>1470</v>
      </c>
      <c r="C508">
        <v>10</v>
      </c>
      <c r="D508" t="str">
        <f t="shared" si="7"/>
        <v>95_10</v>
      </c>
      <c r="E508" t="s">
        <v>1604</v>
      </c>
      <c r="F508" t="s">
        <v>30</v>
      </c>
      <c r="G508" t="s">
        <v>1491</v>
      </c>
      <c r="H508" t="s">
        <v>217</v>
      </c>
      <c r="I508" t="s">
        <v>33</v>
      </c>
      <c r="J508" t="s">
        <v>34</v>
      </c>
      <c r="K508">
        <v>19031</v>
      </c>
    </row>
    <row r="509" spans="1:11">
      <c r="A509">
        <v>971</v>
      </c>
      <c r="B509" t="s">
        <v>1493</v>
      </c>
      <c r="C509">
        <v>1</v>
      </c>
      <c r="D509" t="str">
        <f t="shared" si="7"/>
        <v>971_1</v>
      </c>
      <c r="E509" t="s">
        <v>1604</v>
      </c>
      <c r="F509" t="s">
        <v>30</v>
      </c>
      <c r="G509" t="s">
        <v>1494</v>
      </c>
      <c r="H509" t="s">
        <v>127</v>
      </c>
      <c r="I509" t="s">
        <v>33</v>
      </c>
      <c r="J509" t="s">
        <v>34</v>
      </c>
      <c r="K509">
        <v>16037</v>
      </c>
    </row>
    <row r="510" spans="1:11">
      <c r="A510">
        <v>971</v>
      </c>
      <c r="B510" t="s">
        <v>1493</v>
      </c>
      <c r="C510">
        <v>2</v>
      </c>
      <c r="D510" t="str">
        <f t="shared" si="7"/>
        <v>971_2</v>
      </c>
      <c r="E510" t="s">
        <v>1604</v>
      </c>
      <c r="F510" t="s">
        <v>59</v>
      </c>
      <c r="G510" t="s">
        <v>1497</v>
      </c>
      <c r="H510" t="s">
        <v>1498</v>
      </c>
      <c r="I510" t="s">
        <v>1499</v>
      </c>
      <c r="J510" t="s">
        <v>43</v>
      </c>
      <c r="K510">
        <v>20347</v>
      </c>
    </row>
    <row r="511" spans="1:11">
      <c r="A511">
        <v>971</v>
      </c>
      <c r="B511" t="s">
        <v>1493</v>
      </c>
      <c r="C511">
        <v>3</v>
      </c>
      <c r="D511" t="str">
        <f t="shared" si="7"/>
        <v>971_3</v>
      </c>
      <c r="E511" t="s">
        <v>1604</v>
      </c>
      <c r="F511" t="s">
        <v>30</v>
      </c>
      <c r="G511" t="s">
        <v>1501</v>
      </c>
      <c r="H511" t="s">
        <v>488</v>
      </c>
      <c r="I511" t="s">
        <v>33</v>
      </c>
      <c r="J511" t="s">
        <v>34</v>
      </c>
      <c r="K511">
        <v>14963</v>
      </c>
    </row>
    <row r="512" spans="1:11">
      <c r="A512">
        <v>972</v>
      </c>
      <c r="B512" t="s">
        <v>1504</v>
      </c>
      <c r="C512">
        <v>1</v>
      </c>
      <c r="D512" t="str">
        <f t="shared" si="7"/>
        <v>972_1</v>
      </c>
      <c r="E512" t="s">
        <v>1604</v>
      </c>
      <c r="F512" t="s">
        <v>30</v>
      </c>
      <c r="G512" t="s">
        <v>1505</v>
      </c>
      <c r="H512" t="s">
        <v>1506</v>
      </c>
      <c r="I512" t="s">
        <v>33</v>
      </c>
      <c r="J512" t="s">
        <v>34</v>
      </c>
      <c r="K512">
        <v>13824</v>
      </c>
    </row>
    <row r="513" spans="1:11">
      <c r="A513">
        <v>972</v>
      </c>
      <c r="B513" t="s">
        <v>1504</v>
      </c>
      <c r="C513">
        <v>2</v>
      </c>
      <c r="D513" t="str">
        <f t="shared" si="7"/>
        <v>972_2</v>
      </c>
      <c r="E513" t="s">
        <v>1604</v>
      </c>
      <c r="F513" t="s">
        <v>30</v>
      </c>
      <c r="G513" t="s">
        <v>1510</v>
      </c>
      <c r="H513" t="s">
        <v>1511</v>
      </c>
      <c r="I513" t="s">
        <v>1499</v>
      </c>
      <c r="J513" t="s">
        <v>43</v>
      </c>
      <c r="K513">
        <v>13496</v>
      </c>
    </row>
    <row r="514" spans="1:11">
      <c r="A514">
        <v>972</v>
      </c>
      <c r="B514" t="s">
        <v>1504</v>
      </c>
      <c r="C514">
        <v>3</v>
      </c>
      <c r="D514" t="str">
        <f t="shared" si="7"/>
        <v>972_3</v>
      </c>
      <c r="E514" t="s">
        <v>1604</v>
      </c>
      <c r="F514" t="s">
        <v>30</v>
      </c>
      <c r="G514" t="s">
        <v>714</v>
      </c>
      <c r="H514" t="s">
        <v>875</v>
      </c>
      <c r="I514" t="s">
        <v>1499</v>
      </c>
      <c r="J514" t="s">
        <v>43</v>
      </c>
      <c r="K514">
        <v>6434</v>
      </c>
    </row>
    <row r="515" spans="1:11">
      <c r="A515">
        <v>972</v>
      </c>
      <c r="B515" t="s">
        <v>1504</v>
      </c>
      <c r="C515">
        <v>4</v>
      </c>
      <c r="D515" t="str">
        <f t="shared" ref="D515:D578" si="8">CONCATENATE(A515,"_",C515)</f>
        <v>972_4</v>
      </c>
      <c r="E515" t="s">
        <v>1604</v>
      </c>
      <c r="F515" t="s">
        <v>30</v>
      </c>
      <c r="G515" t="s">
        <v>1517</v>
      </c>
      <c r="H515" t="s">
        <v>379</v>
      </c>
      <c r="I515" t="s">
        <v>1516</v>
      </c>
      <c r="J515" t="s">
        <v>43</v>
      </c>
      <c r="K515">
        <v>8904</v>
      </c>
    </row>
    <row r="516" spans="1:11">
      <c r="A516">
        <v>973</v>
      </c>
      <c r="B516" t="s">
        <v>1519</v>
      </c>
      <c r="C516">
        <v>1</v>
      </c>
      <c r="D516" t="str">
        <f t="shared" si="8"/>
        <v>973_1</v>
      </c>
      <c r="E516" t="s">
        <v>1604</v>
      </c>
      <c r="F516" t="s">
        <v>30</v>
      </c>
      <c r="G516" t="s">
        <v>1520</v>
      </c>
      <c r="H516" t="s">
        <v>1521</v>
      </c>
      <c r="I516" t="s">
        <v>33</v>
      </c>
      <c r="J516" t="s">
        <v>34</v>
      </c>
      <c r="K516">
        <v>8369</v>
      </c>
    </row>
    <row r="517" spans="1:11">
      <c r="A517">
        <v>973</v>
      </c>
      <c r="B517" t="s">
        <v>1519</v>
      </c>
      <c r="C517">
        <v>2</v>
      </c>
      <c r="D517" t="str">
        <f t="shared" si="8"/>
        <v>973_2</v>
      </c>
      <c r="E517" t="s">
        <v>1604</v>
      </c>
      <c r="F517" t="s">
        <v>59</v>
      </c>
      <c r="G517" t="s">
        <v>432</v>
      </c>
      <c r="H517" t="s">
        <v>122</v>
      </c>
      <c r="I517" t="s">
        <v>33</v>
      </c>
      <c r="J517" t="s">
        <v>34</v>
      </c>
      <c r="K517">
        <v>7081</v>
      </c>
    </row>
    <row r="518" spans="1:11">
      <c r="A518">
        <v>974</v>
      </c>
      <c r="B518" t="s">
        <v>1524</v>
      </c>
      <c r="C518">
        <v>1</v>
      </c>
      <c r="D518" t="str">
        <f t="shared" si="8"/>
        <v>974_1</v>
      </c>
      <c r="E518" t="s">
        <v>1604</v>
      </c>
      <c r="F518" t="s">
        <v>59</v>
      </c>
      <c r="G518" t="s">
        <v>1525</v>
      </c>
      <c r="H518" t="s">
        <v>1526</v>
      </c>
      <c r="I518" t="s">
        <v>33</v>
      </c>
      <c r="J518" t="s">
        <v>34</v>
      </c>
      <c r="K518">
        <v>19610</v>
      </c>
    </row>
    <row r="519" spans="1:11">
      <c r="A519">
        <v>974</v>
      </c>
      <c r="B519" t="s">
        <v>1524</v>
      </c>
      <c r="C519">
        <v>3</v>
      </c>
      <c r="D519" t="str">
        <f t="shared" si="8"/>
        <v>974_3</v>
      </c>
      <c r="E519" t="s">
        <v>1604</v>
      </c>
      <c r="F519" t="s">
        <v>30</v>
      </c>
      <c r="G519" t="s">
        <v>1529</v>
      </c>
      <c r="H519" t="s">
        <v>427</v>
      </c>
      <c r="I519" t="s">
        <v>33</v>
      </c>
      <c r="J519" t="s">
        <v>34</v>
      </c>
      <c r="K519">
        <v>27088</v>
      </c>
    </row>
    <row r="520" spans="1:11">
      <c r="A520">
        <v>974</v>
      </c>
      <c r="B520" t="s">
        <v>1524</v>
      </c>
      <c r="C520">
        <v>5</v>
      </c>
      <c r="D520" t="str">
        <f t="shared" si="8"/>
        <v>974_5</v>
      </c>
      <c r="E520" t="s">
        <v>1604</v>
      </c>
      <c r="F520" t="s">
        <v>30</v>
      </c>
      <c r="G520" t="s">
        <v>1532</v>
      </c>
      <c r="H520" t="s">
        <v>113</v>
      </c>
      <c r="I520" t="s">
        <v>33</v>
      </c>
      <c r="J520" t="s">
        <v>34</v>
      </c>
      <c r="K520">
        <v>22854</v>
      </c>
    </row>
    <row r="521" spans="1:11">
      <c r="A521">
        <v>974</v>
      </c>
      <c r="B521" t="s">
        <v>1524</v>
      </c>
      <c r="C521">
        <v>6</v>
      </c>
      <c r="D521" t="str">
        <f t="shared" si="8"/>
        <v>974_6</v>
      </c>
      <c r="E521" t="s">
        <v>1604</v>
      </c>
      <c r="F521" t="s">
        <v>59</v>
      </c>
      <c r="G521" t="s">
        <v>1534</v>
      </c>
      <c r="H521" t="s">
        <v>201</v>
      </c>
      <c r="I521" t="s">
        <v>33</v>
      </c>
      <c r="J521" t="s">
        <v>34</v>
      </c>
      <c r="K521">
        <v>18805</v>
      </c>
    </row>
    <row r="522" spans="1:11">
      <c r="A522">
        <v>974</v>
      </c>
      <c r="B522" t="s">
        <v>1524</v>
      </c>
      <c r="C522">
        <v>7</v>
      </c>
      <c r="D522" t="str">
        <f t="shared" si="8"/>
        <v>974_7</v>
      </c>
      <c r="E522" t="s">
        <v>1604</v>
      </c>
      <c r="F522" t="s">
        <v>30</v>
      </c>
      <c r="G522" t="s">
        <v>191</v>
      </c>
      <c r="H522" t="s">
        <v>540</v>
      </c>
      <c r="I522" t="s">
        <v>281</v>
      </c>
      <c r="J522" t="s">
        <v>282</v>
      </c>
      <c r="K522">
        <v>29366</v>
      </c>
    </row>
    <row r="523" spans="1:11">
      <c r="A523">
        <v>979</v>
      </c>
      <c r="B523" t="s">
        <v>1537</v>
      </c>
      <c r="C523">
        <v>1</v>
      </c>
      <c r="D523" t="str">
        <f t="shared" si="8"/>
        <v>979_1</v>
      </c>
      <c r="E523" t="s">
        <v>1604</v>
      </c>
      <c r="F523" t="s">
        <v>30</v>
      </c>
      <c r="G523" t="s">
        <v>1538</v>
      </c>
      <c r="H523" t="s">
        <v>55</v>
      </c>
      <c r="I523" t="s">
        <v>1499</v>
      </c>
      <c r="J523" t="s">
        <v>43</v>
      </c>
      <c r="K523">
        <v>3748</v>
      </c>
    </row>
    <row r="524" spans="1:11">
      <c r="A524">
        <v>985</v>
      </c>
      <c r="B524" t="s">
        <v>1540</v>
      </c>
      <c r="C524">
        <v>1</v>
      </c>
      <c r="D524" t="str">
        <f t="shared" si="8"/>
        <v>985_1</v>
      </c>
      <c r="E524" t="s">
        <v>1604</v>
      </c>
      <c r="F524" t="s">
        <v>30</v>
      </c>
      <c r="G524" t="s">
        <v>1541</v>
      </c>
      <c r="H524" t="s">
        <v>1542</v>
      </c>
      <c r="I524" t="s">
        <v>1499</v>
      </c>
      <c r="J524" t="s">
        <v>43</v>
      </c>
      <c r="K524">
        <v>6707</v>
      </c>
    </row>
    <row r="525" spans="1:11">
      <c r="A525">
        <v>985</v>
      </c>
      <c r="B525" t="s">
        <v>1540</v>
      </c>
      <c r="C525">
        <v>2</v>
      </c>
      <c r="D525" t="str">
        <f t="shared" si="8"/>
        <v>985_2</v>
      </c>
      <c r="E525" t="s">
        <v>1604</v>
      </c>
      <c r="F525" t="s">
        <v>30</v>
      </c>
      <c r="G525" t="s">
        <v>1545</v>
      </c>
      <c r="H525" t="s">
        <v>1546</v>
      </c>
      <c r="I525" t="s">
        <v>33</v>
      </c>
      <c r="J525" t="s">
        <v>34</v>
      </c>
      <c r="K525">
        <v>12846</v>
      </c>
    </row>
    <row r="526" spans="1:11">
      <c r="A526">
        <v>986</v>
      </c>
      <c r="B526" t="s">
        <v>1549</v>
      </c>
      <c r="C526">
        <v>1</v>
      </c>
      <c r="D526" t="str">
        <f t="shared" si="8"/>
        <v>986_1</v>
      </c>
      <c r="E526" t="s">
        <v>1604</v>
      </c>
      <c r="F526" t="s">
        <v>30</v>
      </c>
      <c r="G526" t="s">
        <v>1550</v>
      </c>
      <c r="H526" t="s">
        <v>416</v>
      </c>
      <c r="I526" t="s">
        <v>1021</v>
      </c>
      <c r="J526" t="s">
        <v>534</v>
      </c>
      <c r="K526">
        <v>3068</v>
      </c>
    </row>
    <row r="527" spans="1:11">
      <c r="A527">
        <v>987</v>
      </c>
      <c r="B527" t="s">
        <v>1555</v>
      </c>
      <c r="C527">
        <v>1</v>
      </c>
      <c r="D527" t="str">
        <f t="shared" si="8"/>
        <v>987_1</v>
      </c>
      <c r="E527" t="s">
        <v>1604</v>
      </c>
      <c r="F527" t="s">
        <v>30</v>
      </c>
      <c r="G527" t="s">
        <v>1556</v>
      </c>
      <c r="H527" t="s">
        <v>923</v>
      </c>
      <c r="I527" t="s">
        <v>1021</v>
      </c>
      <c r="J527" t="s">
        <v>534</v>
      </c>
      <c r="K527">
        <v>22120</v>
      </c>
    </row>
    <row r="528" spans="1:11">
      <c r="A528">
        <v>987</v>
      </c>
      <c r="B528" t="s">
        <v>1555</v>
      </c>
      <c r="C528">
        <v>2</v>
      </c>
      <c r="D528" t="str">
        <f t="shared" si="8"/>
        <v>987_2</v>
      </c>
      <c r="E528" t="s">
        <v>1604</v>
      </c>
      <c r="F528" t="s">
        <v>30</v>
      </c>
      <c r="G528" t="s">
        <v>1559</v>
      </c>
      <c r="H528" t="s">
        <v>1560</v>
      </c>
      <c r="I528" t="s">
        <v>1021</v>
      </c>
      <c r="J528" t="s">
        <v>534</v>
      </c>
      <c r="K528">
        <v>16413</v>
      </c>
    </row>
    <row r="529" spans="1:11">
      <c r="A529">
        <v>987</v>
      </c>
      <c r="B529" t="s">
        <v>1555</v>
      </c>
      <c r="C529">
        <v>3</v>
      </c>
      <c r="D529" t="str">
        <f t="shared" si="8"/>
        <v>987_3</v>
      </c>
      <c r="E529" t="s">
        <v>1604</v>
      </c>
      <c r="F529" t="s">
        <v>30</v>
      </c>
      <c r="G529" t="s">
        <v>1562</v>
      </c>
      <c r="H529" t="s">
        <v>1563</v>
      </c>
      <c r="I529" t="s">
        <v>1499</v>
      </c>
      <c r="J529" t="s">
        <v>43</v>
      </c>
      <c r="K529">
        <v>15699</v>
      </c>
    </row>
    <row r="530" spans="1:11">
      <c r="A530">
        <v>988</v>
      </c>
      <c r="B530" t="s">
        <v>1565</v>
      </c>
      <c r="C530">
        <v>1</v>
      </c>
      <c r="D530" t="str">
        <f t="shared" si="8"/>
        <v>988_1</v>
      </c>
      <c r="E530" t="s">
        <v>1604</v>
      </c>
      <c r="F530" t="s">
        <v>30</v>
      </c>
      <c r="G530" t="s">
        <v>1566</v>
      </c>
      <c r="H530" t="s">
        <v>1567</v>
      </c>
      <c r="I530" t="s">
        <v>38</v>
      </c>
      <c r="J530" t="s">
        <v>39</v>
      </c>
      <c r="K530">
        <v>14811</v>
      </c>
    </row>
    <row r="531" spans="1:11">
      <c r="A531">
        <v>988</v>
      </c>
      <c r="B531" t="s">
        <v>1565</v>
      </c>
      <c r="C531">
        <v>2</v>
      </c>
      <c r="D531" t="str">
        <f t="shared" si="8"/>
        <v>988_2</v>
      </c>
      <c r="E531" t="s">
        <v>1604</v>
      </c>
      <c r="F531" t="s">
        <v>30</v>
      </c>
      <c r="G531" t="s">
        <v>1569</v>
      </c>
      <c r="H531" t="s">
        <v>175</v>
      </c>
      <c r="I531" t="s">
        <v>1021</v>
      </c>
      <c r="J531" t="s">
        <v>534</v>
      </c>
      <c r="K531">
        <v>28398</v>
      </c>
    </row>
    <row r="532" spans="1:11">
      <c r="A532">
        <v>99</v>
      </c>
      <c r="B532" t="s">
        <v>1571</v>
      </c>
      <c r="C532">
        <v>1</v>
      </c>
      <c r="D532" t="str">
        <f t="shared" si="8"/>
        <v>99_1</v>
      </c>
      <c r="E532" t="s">
        <v>1604</v>
      </c>
      <c r="F532" t="s">
        <v>59</v>
      </c>
      <c r="G532" t="s">
        <v>1572</v>
      </c>
      <c r="H532" t="s">
        <v>359</v>
      </c>
      <c r="I532" t="s">
        <v>472</v>
      </c>
      <c r="J532" t="s">
        <v>34</v>
      </c>
      <c r="K532">
        <v>15782</v>
      </c>
    </row>
    <row r="533" spans="1:11">
      <c r="A533">
        <v>99</v>
      </c>
      <c r="B533" t="s">
        <v>1571</v>
      </c>
      <c r="C533">
        <v>2</v>
      </c>
      <c r="D533" t="str">
        <f t="shared" si="8"/>
        <v>99_2</v>
      </c>
      <c r="E533" t="s">
        <v>1604</v>
      </c>
      <c r="F533" t="s">
        <v>30</v>
      </c>
      <c r="G533" t="s">
        <v>1573</v>
      </c>
      <c r="H533" t="s">
        <v>1574</v>
      </c>
      <c r="I533" t="s">
        <v>493</v>
      </c>
      <c r="J533" t="s">
        <v>131</v>
      </c>
      <c r="K533">
        <v>5977</v>
      </c>
    </row>
    <row r="534" spans="1:11">
      <c r="A534">
        <v>99</v>
      </c>
      <c r="B534" t="s">
        <v>1571</v>
      </c>
      <c r="C534">
        <v>3</v>
      </c>
      <c r="D534" t="str">
        <f t="shared" si="8"/>
        <v>99_3</v>
      </c>
      <c r="E534" t="s">
        <v>1604</v>
      </c>
      <c r="F534" t="s">
        <v>59</v>
      </c>
      <c r="G534" t="s">
        <v>1576</v>
      </c>
      <c r="H534" t="s">
        <v>1577</v>
      </c>
      <c r="I534" t="s">
        <v>33</v>
      </c>
      <c r="J534" t="s">
        <v>34</v>
      </c>
      <c r="K534">
        <v>9679</v>
      </c>
    </row>
    <row r="535" spans="1:11">
      <c r="A535">
        <v>99</v>
      </c>
      <c r="B535" t="s">
        <v>1571</v>
      </c>
      <c r="C535">
        <v>4</v>
      </c>
      <c r="D535" t="str">
        <f t="shared" si="8"/>
        <v>99_4</v>
      </c>
      <c r="E535" t="s">
        <v>1604</v>
      </c>
      <c r="F535" t="s">
        <v>30</v>
      </c>
      <c r="G535" t="s">
        <v>1579</v>
      </c>
      <c r="H535" t="s">
        <v>1580</v>
      </c>
      <c r="I535" t="s">
        <v>33</v>
      </c>
      <c r="J535" t="s">
        <v>34</v>
      </c>
      <c r="K535">
        <v>13089</v>
      </c>
    </row>
    <row r="536" spans="1:11">
      <c r="A536">
        <v>99</v>
      </c>
      <c r="B536" t="s">
        <v>1571</v>
      </c>
      <c r="C536">
        <v>5</v>
      </c>
      <c r="D536" t="str">
        <f t="shared" si="8"/>
        <v>99_5</v>
      </c>
      <c r="E536" t="s">
        <v>1604</v>
      </c>
      <c r="F536" t="s">
        <v>30</v>
      </c>
      <c r="G536" t="s">
        <v>664</v>
      </c>
      <c r="H536" t="s">
        <v>379</v>
      </c>
      <c r="I536" t="s">
        <v>33</v>
      </c>
      <c r="J536" t="s">
        <v>34</v>
      </c>
      <c r="K536">
        <v>8485</v>
      </c>
    </row>
    <row r="537" spans="1:11">
      <c r="A537">
        <v>99</v>
      </c>
      <c r="B537" t="s">
        <v>1571</v>
      </c>
      <c r="C537">
        <v>6</v>
      </c>
      <c r="D537" t="str">
        <f t="shared" si="8"/>
        <v>99_6</v>
      </c>
      <c r="E537" t="s">
        <v>1604</v>
      </c>
      <c r="F537" t="s">
        <v>59</v>
      </c>
      <c r="G537" t="s">
        <v>1583</v>
      </c>
      <c r="H537" t="s">
        <v>289</v>
      </c>
      <c r="I537" t="s">
        <v>33</v>
      </c>
      <c r="J537" t="s">
        <v>34</v>
      </c>
      <c r="K537">
        <v>9982</v>
      </c>
    </row>
    <row r="538" spans="1:11">
      <c r="A538">
        <v>99</v>
      </c>
      <c r="B538" t="s">
        <v>1571</v>
      </c>
      <c r="C538">
        <v>7</v>
      </c>
      <c r="D538" t="str">
        <f t="shared" si="8"/>
        <v>99_7</v>
      </c>
      <c r="E538" t="s">
        <v>1604</v>
      </c>
      <c r="F538" t="s">
        <v>30</v>
      </c>
      <c r="G538" t="s">
        <v>1584</v>
      </c>
      <c r="H538" t="s">
        <v>1167</v>
      </c>
      <c r="I538" t="s">
        <v>472</v>
      </c>
      <c r="J538" t="s">
        <v>34</v>
      </c>
      <c r="K538">
        <v>11970</v>
      </c>
    </row>
    <row r="539" spans="1:11">
      <c r="A539">
        <v>99</v>
      </c>
      <c r="B539" t="s">
        <v>1571</v>
      </c>
      <c r="C539">
        <v>8</v>
      </c>
      <c r="D539" t="str">
        <f t="shared" si="8"/>
        <v>99_8</v>
      </c>
      <c r="E539" t="s">
        <v>1604</v>
      </c>
      <c r="F539" t="s">
        <v>59</v>
      </c>
      <c r="G539" t="s">
        <v>1587</v>
      </c>
      <c r="H539" t="s">
        <v>1588</v>
      </c>
      <c r="I539" t="s">
        <v>33</v>
      </c>
      <c r="J539" t="s">
        <v>34</v>
      </c>
      <c r="K539">
        <v>7584</v>
      </c>
    </row>
    <row r="540" spans="1:11">
      <c r="A540">
        <v>99</v>
      </c>
      <c r="B540" t="s">
        <v>1571</v>
      </c>
      <c r="C540">
        <v>9</v>
      </c>
      <c r="D540" t="str">
        <f t="shared" si="8"/>
        <v>99_9</v>
      </c>
      <c r="E540" t="s">
        <v>1604</v>
      </c>
      <c r="F540" t="s">
        <v>30</v>
      </c>
      <c r="G540" t="s">
        <v>1590</v>
      </c>
      <c r="H540" t="s">
        <v>1591</v>
      </c>
      <c r="I540" t="s">
        <v>33</v>
      </c>
      <c r="J540" t="s">
        <v>34</v>
      </c>
      <c r="K540">
        <v>10851</v>
      </c>
    </row>
    <row r="541" spans="1:11">
      <c r="A541">
        <v>99</v>
      </c>
      <c r="B541" t="s">
        <v>1571</v>
      </c>
      <c r="C541">
        <v>10</v>
      </c>
      <c r="D541" t="str">
        <f t="shared" si="8"/>
        <v>99_10</v>
      </c>
      <c r="E541" t="s">
        <v>1604</v>
      </c>
      <c r="F541" t="s">
        <v>30</v>
      </c>
      <c r="G541" t="s">
        <v>1594</v>
      </c>
      <c r="H541" t="s">
        <v>1595</v>
      </c>
      <c r="I541" t="s">
        <v>33</v>
      </c>
      <c r="J541" t="s">
        <v>34</v>
      </c>
      <c r="K541">
        <v>9631</v>
      </c>
    </row>
    <row r="542" spans="1:11">
      <c r="A542">
        <v>99</v>
      </c>
      <c r="B542" t="s">
        <v>1571</v>
      </c>
      <c r="C542">
        <v>11</v>
      </c>
      <c r="D542" t="str">
        <f t="shared" si="8"/>
        <v>99_11</v>
      </c>
      <c r="E542" t="s">
        <v>1604</v>
      </c>
      <c r="F542" t="s">
        <v>30</v>
      </c>
      <c r="G542" t="s">
        <v>1597</v>
      </c>
      <c r="H542" t="s">
        <v>540</v>
      </c>
      <c r="I542" t="s">
        <v>38</v>
      </c>
      <c r="J542" t="s">
        <v>39</v>
      </c>
      <c r="K542">
        <v>10390</v>
      </c>
    </row>
    <row r="543" spans="1:11">
      <c r="A543">
        <v>1</v>
      </c>
      <c r="B543" t="s">
        <v>29</v>
      </c>
      <c r="C543">
        <v>1</v>
      </c>
      <c r="D543" t="str">
        <f t="shared" si="8"/>
        <v>1_1</v>
      </c>
      <c r="E543" t="s">
        <v>1604</v>
      </c>
      <c r="F543" t="s">
        <v>30</v>
      </c>
      <c r="G543" t="s">
        <v>36</v>
      </c>
      <c r="H543" t="s">
        <v>37</v>
      </c>
      <c r="I543" t="s">
        <v>38</v>
      </c>
      <c r="J543" t="s">
        <v>39</v>
      </c>
      <c r="K543">
        <v>24219</v>
      </c>
    </row>
    <row r="544" spans="1:11">
      <c r="A544">
        <v>1</v>
      </c>
      <c r="B544" t="s">
        <v>29</v>
      </c>
      <c r="C544">
        <v>2</v>
      </c>
      <c r="D544" t="str">
        <f t="shared" si="8"/>
        <v>1_2</v>
      </c>
      <c r="E544" t="s">
        <v>1604</v>
      </c>
      <c r="F544" t="s">
        <v>30</v>
      </c>
      <c r="G544" t="s">
        <v>44</v>
      </c>
      <c r="H544" t="s">
        <v>45</v>
      </c>
      <c r="I544" t="s">
        <v>38</v>
      </c>
      <c r="J544" t="s">
        <v>39</v>
      </c>
      <c r="K544">
        <v>22327</v>
      </c>
    </row>
    <row r="545" spans="1:11">
      <c r="A545">
        <v>1</v>
      </c>
      <c r="B545" t="s">
        <v>29</v>
      </c>
      <c r="C545">
        <v>3</v>
      </c>
      <c r="D545" t="str">
        <f t="shared" si="8"/>
        <v>1_3</v>
      </c>
      <c r="E545" t="s">
        <v>1604</v>
      </c>
      <c r="F545" t="s">
        <v>30</v>
      </c>
      <c r="G545" t="s">
        <v>52</v>
      </c>
      <c r="H545" t="s">
        <v>53</v>
      </c>
      <c r="I545" t="s">
        <v>38</v>
      </c>
      <c r="J545" t="s">
        <v>39</v>
      </c>
      <c r="K545">
        <v>19260</v>
      </c>
    </row>
    <row r="546" spans="1:11">
      <c r="A546">
        <v>1</v>
      </c>
      <c r="B546" t="s">
        <v>29</v>
      </c>
      <c r="C546">
        <v>4</v>
      </c>
      <c r="D546" t="str">
        <f t="shared" si="8"/>
        <v>1_4</v>
      </c>
      <c r="E546" t="s">
        <v>1604</v>
      </c>
      <c r="F546" t="s">
        <v>30</v>
      </c>
      <c r="G546" t="s">
        <v>58</v>
      </c>
      <c r="H546" t="s">
        <v>41</v>
      </c>
      <c r="I546" t="s">
        <v>38</v>
      </c>
      <c r="J546" t="s">
        <v>39</v>
      </c>
      <c r="K546">
        <v>26164</v>
      </c>
    </row>
    <row r="547" spans="1:11">
      <c r="A547">
        <v>1</v>
      </c>
      <c r="B547" t="s">
        <v>29</v>
      </c>
      <c r="C547">
        <v>5</v>
      </c>
      <c r="D547" t="str">
        <f t="shared" si="8"/>
        <v>1_5</v>
      </c>
      <c r="E547" t="s">
        <v>1604</v>
      </c>
      <c r="F547" t="s">
        <v>30</v>
      </c>
      <c r="G547" t="s">
        <v>62</v>
      </c>
      <c r="H547" t="s">
        <v>63</v>
      </c>
      <c r="I547" t="s">
        <v>38</v>
      </c>
      <c r="J547" t="s">
        <v>39</v>
      </c>
      <c r="K547">
        <v>22008</v>
      </c>
    </row>
    <row r="548" spans="1:11">
      <c r="A548">
        <v>2</v>
      </c>
      <c r="B548" t="s">
        <v>64</v>
      </c>
      <c r="C548">
        <v>1</v>
      </c>
      <c r="D548" t="str">
        <f t="shared" si="8"/>
        <v>2_1</v>
      </c>
      <c r="E548" t="s">
        <v>1604</v>
      </c>
      <c r="F548" t="s">
        <v>30</v>
      </c>
      <c r="G548" t="s">
        <v>67</v>
      </c>
      <c r="H548" t="s">
        <v>68</v>
      </c>
      <c r="I548" t="s">
        <v>69</v>
      </c>
      <c r="J548" t="s">
        <v>43</v>
      </c>
      <c r="K548">
        <v>17460</v>
      </c>
    </row>
    <row r="549" spans="1:11">
      <c r="A549">
        <v>2</v>
      </c>
      <c r="B549" t="s">
        <v>64</v>
      </c>
      <c r="C549">
        <v>2</v>
      </c>
      <c r="D549" t="str">
        <f t="shared" si="8"/>
        <v>2_2</v>
      </c>
      <c r="E549" t="s">
        <v>1604</v>
      </c>
      <c r="F549" t="s">
        <v>30</v>
      </c>
      <c r="G549" t="s">
        <v>76</v>
      </c>
      <c r="H549" t="s">
        <v>37</v>
      </c>
      <c r="I549" t="s">
        <v>38</v>
      </c>
      <c r="J549" t="s">
        <v>39</v>
      </c>
      <c r="K549">
        <v>22445</v>
      </c>
    </row>
    <row r="550" spans="1:11">
      <c r="A550">
        <v>2</v>
      </c>
      <c r="B550" t="s">
        <v>64</v>
      </c>
      <c r="C550">
        <v>3</v>
      </c>
      <c r="D550" t="str">
        <f t="shared" si="8"/>
        <v>2_3</v>
      </c>
      <c r="E550" t="s">
        <v>1604</v>
      </c>
      <c r="F550" t="s">
        <v>30</v>
      </c>
      <c r="G550" t="s">
        <v>79</v>
      </c>
      <c r="H550" t="s">
        <v>80</v>
      </c>
      <c r="I550" t="s">
        <v>38</v>
      </c>
      <c r="J550" t="s">
        <v>39</v>
      </c>
      <c r="K550">
        <v>18303</v>
      </c>
    </row>
    <row r="551" spans="1:11">
      <c r="A551">
        <v>2</v>
      </c>
      <c r="B551" t="s">
        <v>64</v>
      </c>
      <c r="C551">
        <v>4</v>
      </c>
      <c r="D551" t="str">
        <f t="shared" si="8"/>
        <v>2_4</v>
      </c>
      <c r="E551" t="s">
        <v>1604</v>
      </c>
      <c r="F551" t="s">
        <v>59</v>
      </c>
      <c r="G551" t="s">
        <v>84</v>
      </c>
      <c r="H551" t="s">
        <v>85</v>
      </c>
      <c r="I551" t="s">
        <v>38</v>
      </c>
      <c r="J551" t="s">
        <v>39</v>
      </c>
      <c r="K551">
        <v>18924</v>
      </c>
    </row>
    <row r="552" spans="1:11">
      <c r="A552">
        <v>2</v>
      </c>
      <c r="B552" t="s">
        <v>64</v>
      </c>
      <c r="C552">
        <v>5</v>
      </c>
      <c r="D552" t="str">
        <f t="shared" si="8"/>
        <v>2_5</v>
      </c>
      <c r="E552" t="s">
        <v>1604</v>
      </c>
      <c r="F552" t="s">
        <v>59</v>
      </c>
      <c r="G552" t="s">
        <v>89</v>
      </c>
      <c r="H552" t="s">
        <v>85</v>
      </c>
      <c r="I552" t="s">
        <v>38</v>
      </c>
      <c r="J552" t="s">
        <v>39</v>
      </c>
      <c r="K552">
        <v>17761</v>
      </c>
    </row>
    <row r="553" spans="1:11">
      <c r="A553">
        <v>3</v>
      </c>
      <c r="B553" t="s">
        <v>92</v>
      </c>
      <c r="C553">
        <v>1</v>
      </c>
      <c r="D553" t="str">
        <f t="shared" si="8"/>
        <v>3_1</v>
      </c>
      <c r="E553" t="s">
        <v>1604</v>
      </c>
      <c r="F553" t="s">
        <v>30</v>
      </c>
      <c r="G553" t="s">
        <v>95</v>
      </c>
      <c r="H553" t="s">
        <v>96</v>
      </c>
      <c r="I553" t="s">
        <v>38</v>
      </c>
      <c r="J553" t="s">
        <v>39</v>
      </c>
      <c r="K553">
        <v>22956</v>
      </c>
    </row>
    <row r="554" spans="1:11">
      <c r="A554">
        <v>3</v>
      </c>
      <c r="B554" t="s">
        <v>92</v>
      </c>
      <c r="C554">
        <v>2</v>
      </c>
      <c r="D554" t="str">
        <f t="shared" si="8"/>
        <v>3_2</v>
      </c>
      <c r="E554" t="s">
        <v>1604</v>
      </c>
      <c r="F554" t="s">
        <v>30</v>
      </c>
      <c r="G554" t="s">
        <v>99</v>
      </c>
      <c r="H554" t="s">
        <v>100</v>
      </c>
      <c r="I554" t="s">
        <v>38</v>
      </c>
      <c r="J554" t="s">
        <v>39</v>
      </c>
      <c r="K554">
        <v>20956</v>
      </c>
    </row>
    <row r="555" spans="1:11">
      <c r="A555">
        <v>3</v>
      </c>
      <c r="B555" t="s">
        <v>92</v>
      </c>
      <c r="C555">
        <v>3</v>
      </c>
      <c r="D555" t="str">
        <f t="shared" si="8"/>
        <v>3_3</v>
      </c>
      <c r="E555" t="s">
        <v>1604</v>
      </c>
      <c r="F555" t="s">
        <v>30</v>
      </c>
      <c r="G555" t="s">
        <v>103</v>
      </c>
      <c r="H555" t="s">
        <v>104</v>
      </c>
      <c r="I555" t="s">
        <v>38</v>
      </c>
      <c r="J555" t="s">
        <v>39</v>
      </c>
      <c r="K555">
        <v>19546</v>
      </c>
    </row>
    <row r="556" spans="1:11">
      <c r="A556">
        <v>4</v>
      </c>
      <c r="B556" t="s">
        <v>105</v>
      </c>
      <c r="C556">
        <v>1</v>
      </c>
      <c r="D556" t="str">
        <f t="shared" si="8"/>
        <v>4_1</v>
      </c>
      <c r="E556" t="s">
        <v>1604</v>
      </c>
      <c r="F556" t="s">
        <v>59</v>
      </c>
      <c r="G556" t="s">
        <v>108</v>
      </c>
      <c r="H556" t="s">
        <v>109</v>
      </c>
      <c r="I556" t="s">
        <v>38</v>
      </c>
      <c r="J556" t="s">
        <v>39</v>
      </c>
      <c r="K556">
        <v>14684</v>
      </c>
    </row>
    <row r="557" spans="1:11">
      <c r="A557">
        <v>4</v>
      </c>
      <c r="B557" t="s">
        <v>105</v>
      </c>
      <c r="C557">
        <v>2</v>
      </c>
      <c r="D557" t="str">
        <f t="shared" si="8"/>
        <v>4_2</v>
      </c>
      <c r="E557" t="s">
        <v>1604</v>
      </c>
      <c r="F557" t="s">
        <v>30</v>
      </c>
      <c r="G557" t="s">
        <v>112</v>
      </c>
      <c r="H557" t="s">
        <v>113</v>
      </c>
      <c r="I557" t="s">
        <v>38</v>
      </c>
      <c r="J557" t="s">
        <v>39</v>
      </c>
      <c r="K557">
        <v>17357</v>
      </c>
    </row>
    <row r="558" spans="1:11">
      <c r="A558">
        <v>5</v>
      </c>
      <c r="B558" t="s">
        <v>114</v>
      </c>
      <c r="C558">
        <v>1</v>
      </c>
      <c r="D558" t="str">
        <f t="shared" si="8"/>
        <v>5_1</v>
      </c>
      <c r="E558" t="s">
        <v>1604</v>
      </c>
      <c r="F558" t="s">
        <v>30</v>
      </c>
      <c r="G558" t="s">
        <v>117</v>
      </c>
      <c r="H558" t="s">
        <v>118</v>
      </c>
      <c r="I558" t="s">
        <v>38</v>
      </c>
      <c r="J558" t="s">
        <v>39</v>
      </c>
      <c r="K558">
        <v>14738</v>
      </c>
    </row>
    <row r="559" spans="1:11">
      <c r="A559">
        <v>5</v>
      </c>
      <c r="B559" t="s">
        <v>114</v>
      </c>
      <c r="C559">
        <v>2</v>
      </c>
      <c r="D559" t="str">
        <f t="shared" si="8"/>
        <v>5_2</v>
      </c>
      <c r="E559" t="s">
        <v>1604</v>
      </c>
      <c r="F559" t="s">
        <v>59</v>
      </c>
      <c r="G559" t="s">
        <v>121</v>
      </c>
      <c r="H559" t="s">
        <v>122</v>
      </c>
      <c r="I559" t="s">
        <v>38</v>
      </c>
      <c r="J559" t="s">
        <v>39</v>
      </c>
      <c r="K559">
        <v>12926</v>
      </c>
    </row>
    <row r="560" spans="1:11">
      <c r="A560">
        <v>6</v>
      </c>
      <c r="B560" t="s">
        <v>123</v>
      </c>
      <c r="C560">
        <v>1</v>
      </c>
      <c r="D560" t="str">
        <f t="shared" si="8"/>
        <v>6_1</v>
      </c>
      <c r="E560" t="s">
        <v>1604</v>
      </c>
      <c r="F560" t="s">
        <v>30</v>
      </c>
      <c r="G560" t="s">
        <v>126</v>
      </c>
      <c r="H560" t="s">
        <v>127</v>
      </c>
      <c r="I560" t="s">
        <v>38</v>
      </c>
      <c r="J560" t="s">
        <v>39</v>
      </c>
      <c r="K560">
        <v>25473</v>
      </c>
    </row>
    <row r="561" spans="1:11">
      <c r="A561">
        <v>6</v>
      </c>
      <c r="B561" t="s">
        <v>123</v>
      </c>
      <c r="C561">
        <v>2</v>
      </c>
      <c r="D561" t="str">
        <f t="shared" si="8"/>
        <v>6_2</v>
      </c>
      <c r="E561" t="s">
        <v>1604</v>
      </c>
      <c r="F561" t="s">
        <v>30</v>
      </c>
      <c r="G561" t="s">
        <v>132</v>
      </c>
      <c r="H561" t="s">
        <v>133</v>
      </c>
      <c r="I561" t="s">
        <v>38</v>
      </c>
      <c r="J561" t="s">
        <v>39</v>
      </c>
      <c r="K561">
        <v>23822</v>
      </c>
    </row>
    <row r="562" spans="1:11">
      <c r="A562">
        <v>6</v>
      </c>
      <c r="B562" t="s">
        <v>123</v>
      </c>
      <c r="C562">
        <v>3</v>
      </c>
      <c r="D562" t="str">
        <f t="shared" si="8"/>
        <v>6_3</v>
      </c>
      <c r="E562" t="s">
        <v>1604</v>
      </c>
      <c r="F562" t="s">
        <v>30</v>
      </c>
      <c r="G562" t="s">
        <v>136</v>
      </c>
      <c r="H562" t="s">
        <v>137</v>
      </c>
      <c r="I562" t="s">
        <v>72</v>
      </c>
      <c r="J562" t="s">
        <v>73</v>
      </c>
      <c r="K562">
        <v>25060</v>
      </c>
    </row>
    <row r="563" spans="1:11">
      <c r="A563">
        <v>6</v>
      </c>
      <c r="B563" t="s">
        <v>123</v>
      </c>
      <c r="C563">
        <v>4</v>
      </c>
      <c r="D563" t="str">
        <f t="shared" si="8"/>
        <v>6_4</v>
      </c>
      <c r="E563" t="s">
        <v>1604</v>
      </c>
      <c r="F563" t="s">
        <v>59</v>
      </c>
      <c r="G563" t="s">
        <v>139</v>
      </c>
      <c r="H563" t="s">
        <v>140</v>
      </c>
      <c r="I563" t="s">
        <v>48</v>
      </c>
      <c r="J563" t="s">
        <v>49</v>
      </c>
      <c r="K563">
        <v>16595</v>
      </c>
    </row>
    <row r="564" spans="1:11">
      <c r="A564">
        <v>6</v>
      </c>
      <c r="B564" t="s">
        <v>123</v>
      </c>
      <c r="C564">
        <v>5</v>
      </c>
      <c r="D564" t="str">
        <f t="shared" si="8"/>
        <v>6_5</v>
      </c>
      <c r="E564" t="s">
        <v>1604</v>
      </c>
      <c r="F564" t="s">
        <v>30</v>
      </c>
      <c r="G564" t="s">
        <v>143</v>
      </c>
      <c r="H564" t="s">
        <v>144</v>
      </c>
      <c r="I564" t="s">
        <v>38</v>
      </c>
      <c r="J564" t="s">
        <v>39</v>
      </c>
      <c r="K564">
        <v>28039</v>
      </c>
    </row>
    <row r="565" spans="1:11">
      <c r="A565">
        <v>6</v>
      </c>
      <c r="B565" t="s">
        <v>123</v>
      </c>
      <c r="C565">
        <v>8</v>
      </c>
      <c r="D565" t="str">
        <f t="shared" si="8"/>
        <v>6_8</v>
      </c>
      <c r="E565" t="s">
        <v>1604</v>
      </c>
      <c r="F565" t="s">
        <v>30</v>
      </c>
      <c r="G565" t="s">
        <v>146</v>
      </c>
      <c r="H565" t="s">
        <v>147</v>
      </c>
      <c r="I565" t="s">
        <v>48</v>
      </c>
      <c r="J565" t="s">
        <v>49</v>
      </c>
      <c r="K565">
        <v>11757</v>
      </c>
    </row>
    <row r="566" spans="1:11">
      <c r="A566">
        <v>6</v>
      </c>
      <c r="B566" t="s">
        <v>123</v>
      </c>
      <c r="C566">
        <v>9</v>
      </c>
      <c r="D566" t="str">
        <f t="shared" si="8"/>
        <v>6_9</v>
      </c>
      <c r="E566" t="s">
        <v>1604</v>
      </c>
      <c r="F566" t="s">
        <v>59</v>
      </c>
      <c r="G566" t="s">
        <v>151</v>
      </c>
      <c r="H566" t="s">
        <v>152</v>
      </c>
      <c r="I566" t="s">
        <v>38</v>
      </c>
      <c r="J566" t="s">
        <v>39</v>
      </c>
      <c r="K566">
        <v>24344</v>
      </c>
    </row>
    <row r="567" spans="1:11">
      <c r="A567">
        <v>7</v>
      </c>
      <c r="B567" t="s">
        <v>153</v>
      </c>
      <c r="C567">
        <v>1</v>
      </c>
      <c r="D567" t="str">
        <f t="shared" si="8"/>
        <v>7_1</v>
      </c>
      <c r="E567" t="s">
        <v>1604</v>
      </c>
      <c r="F567" t="s">
        <v>30</v>
      </c>
      <c r="G567" t="s">
        <v>156</v>
      </c>
      <c r="H567" t="s">
        <v>144</v>
      </c>
      <c r="I567" t="s">
        <v>48</v>
      </c>
      <c r="J567" t="s">
        <v>49</v>
      </c>
      <c r="K567">
        <v>13462</v>
      </c>
    </row>
    <row r="568" spans="1:11">
      <c r="A568">
        <v>7</v>
      </c>
      <c r="B568" t="s">
        <v>153</v>
      </c>
      <c r="C568">
        <v>2</v>
      </c>
      <c r="D568" t="str">
        <f t="shared" si="8"/>
        <v>7_2</v>
      </c>
      <c r="E568" t="s">
        <v>1604</v>
      </c>
      <c r="F568" t="s">
        <v>30</v>
      </c>
      <c r="G568" t="s">
        <v>158</v>
      </c>
      <c r="H568" t="s">
        <v>159</v>
      </c>
      <c r="I568" t="s">
        <v>38</v>
      </c>
      <c r="J568" t="s">
        <v>39</v>
      </c>
      <c r="K568">
        <v>25347</v>
      </c>
    </row>
    <row r="569" spans="1:11">
      <c r="A569">
        <v>7</v>
      </c>
      <c r="B569" t="s">
        <v>153</v>
      </c>
      <c r="C569">
        <v>3</v>
      </c>
      <c r="D569" t="str">
        <f t="shared" si="8"/>
        <v>7_3</v>
      </c>
      <c r="E569" t="s">
        <v>1604</v>
      </c>
      <c r="F569" t="s">
        <v>30</v>
      </c>
      <c r="G569" t="s">
        <v>162</v>
      </c>
      <c r="H569" t="s">
        <v>113</v>
      </c>
      <c r="I569" t="s">
        <v>38</v>
      </c>
      <c r="J569" t="s">
        <v>39</v>
      </c>
      <c r="K569">
        <v>24309</v>
      </c>
    </row>
    <row r="570" spans="1:11">
      <c r="A570">
        <v>8</v>
      </c>
      <c r="B570" t="s">
        <v>163</v>
      </c>
      <c r="C570">
        <v>1</v>
      </c>
      <c r="D570" t="str">
        <f t="shared" si="8"/>
        <v>8_1</v>
      </c>
      <c r="E570" t="s">
        <v>1604</v>
      </c>
      <c r="F570" t="s">
        <v>59</v>
      </c>
      <c r="G570" t="s">
        <v>166</v>
      </c>
      <c r="H570" t="s">
        <v>167</v>
      </c>
      <c r="I570" t="s">
        <v>38</v>
      </c>
      <c r="J570" t="s">
        <v>39</v>
      </c>
      <c r="K570">
        <v>22687</v>
      </c>
    </row>
    <row r="571" spans="1:11">
      <c r="A571">
        <v>8</v>
      </c>
      <c r="B571" t="s">
        <v>163</v>
      </c>
      <c r="C571">
        <v>2</v>
      </c>
      <c r="D571" t="str">
        <f t="shared" si="8"/>
        <v>8_2</v>
      </c>
      <c r="E571" t="s">
        <v>1604</v>
      </c>
      <c r="F571" t="s">
        <v>30</v>
      </c>
      <c r="G571" t="s">
        <v>169</v>
      </c>
      <c r="H571" t="s">
        <v>170</v>
      </c>
      <c r="I571" t="s">
        <v>38</v>
      </c>
      <c r="J571" t="s">
        <v>39</v>
      </c>
      <c r="K571">
        <v>15970</v>
      </c>
    </row>
    <row r="572" spans="1:11">
      <c r="A572">
        <v>9</v>
      </c>
      <c r="B572" t="s">
        <v>171</v>
      </c>
      <c r="C572">
        <v>2</v>
      </c>
      <c r="D572" t="str">
        <f t="shared" si="8"/>
        <v>9_2</v>
      </c>
      <c r="E572" t="s">
        <v>1604</v>
      </c>
      <c r="F572" t="s">
        <v>30</v>
      </c>
      <c r="G572" t="s">
        <v>174</v>
      </c>
      <c r="H572" t="s">
        <v>175</v>
      </c>
      <c r="I572" t="s">
        <v>38</v>
      </c>
      <c r="J572" t="s">
        <v>39</v>
      </c>
      <c r="K572">
        <v>11108</v>
      </c>
    </row>
    <row r="573" spans="1:11">
      <c r="A573">
        <v>10</v>
      </c>
      <c r="B573" t="s">
        <v>176</v>
      </c>
      <c r="C573">
        <v>1</v>
      </c>
      <c r="D573" t="str">
        <f t="shared" si="8"/>
        <v>10_1</v>
      </c>
      <c r="E573" t="s">
        <v>1604</v>
      </c>
      <c r="F573" t="s">
        <v>30</v>
      </c>
      <c r="G573" t="s">
        <v>178</v>
      </c>
      <c r="H573" t="s">
        <v>179</v>
      </c>
      <c r="I573" t="s">
        <v>38</v>
      </c>
      <c r="J573" t="s">
        <v>39</v>
      </c>
      <c r="K573">
        <v>17122</v>
      </c>
    </row>
    <row r="574" spans="1:11">
      <c r="A574">
        <v>10</v>
      </c>
      <c r="B574" t="s">
        <v>176</v>
      </c>
      <c r="C574">
        <v>2</v>
      </c>
      <c r="D574" t="str">
        <f t="shared" si="8"/>
        <v>10_2</v>
      </c>
      <c r="E574" t="s">
        <v>1604</v>
      </c>
      <c r="F574" t="s">
        <v>30</v>
      </c>
      <c r="G574" t="s">
        <v>184</v>
      </c>
      <c r="H574" t="s">
        <v>113</v>
      </c>
      <c r="I574" t="s">
        <v>38</v>
      </c>
      <c r="J574" t="s">
        <v>39</v>
      </c>
      <c r="K574">
        <v>23361</v>
      </c>
    </row>
    <row r="575" spans="1:11">
      <c r="A575">
        <v>10</v>
      </c>
      <c r="B575" t="s">
        <v>176</v>
      </c>
      <c r="C575">
        <v>3</v>
      </c>
      <c r="D575" t="str">
        <f t="shared" si="8"/>
        <v>10_3</v>
      </c>
      <c r="E575" t="s">
        <v>1604</v>
      </c>
      <c r="F575" t="s">
        <v>30</v>
      </c>
      <c r="G575" t="s">
        <v>187</v>
      </c>
      <c r="H575" t="s">
        <v>188</v>
      </c>
      <c r="I575" t="s">
        <v>38</v>
      </c>
      <c r="J575" t="s">
        <v>39</v>
      </c>
      <c r="K575">
        <v>20051</v>
      </c>
    </row>
    <row r="576" spans="1:11">
      <c r="A576">
        <v>11</v>
      </c>
      <c r="B576" t="s">
        <v>71</v>
      </c>
      <c r="C576">
        <v>1</v>
      </c>
      <c r="D576" t="str">
        <f t="shared" si="8"/>
        <v>11_1</v>
      </c>
      <c r="E576" t="s">
        <v>1604</v>
      </c>
      <c r="F576" t="s">
        <v>30</v>
      </c>
      <c r="G576" t="s">
        <v>190</v>
      </c>
      <c r="H576" t="s">
        <v>191</v>
      </c>
      <c r="I576" t="s">
        <v>48</v>
      </c>
      <c r="J576" t="s">
        <v>49</v>
      </c>
      <c r="K576">
        <v>20809</v>
      </c>
    </row>
    <row r="577" spans="1:11">
      <c r="A577">
        <v>11</v>
      </c>
      <c r="B577" t="s">
        <v>71</v>
      </c>
      <c r="C577">
        <v>2</v>
      </c>
      <c r="D577" t="str">
        <f t="shared" si="8"/>
        <v>11_2</v>
      </c>
      <c r="E577" t="s">
        <v>1604</v>
      </c>
      <c r="F577" t="s">
        <v>30</v>
      </c>
      <c r="G577" t="s">
        <v>194</v>
      </c>
      <c r="H577" t="s">
        <v>41</v>
      </c>
      <c r="I577" t="s">
        <v>38</v>
      </c>
      <c r="J577" t="s">
        <v>39</v>
      </c>
      <c r="K577">
        <v>19953</v>
      </c>
    </row>
    <row r="578" spans="1:11">
      <c r="A578">
        <v>11</v>
      </c>
      <c r="B578" t="s">
        <v>71</v>
      </c>
      <c r="C578">
        <v>3</v>
      </c>
      <c r="D578" t="str">
        <f t="shared" si="8"/>
        <v>11_3</v>
      </c>
      <c r="E578" t="s">
        <v>1604</v>
      </c>
      <c r="F578" t="s">
        <v>30</v>
      </c>
      <c r="G578" t="s">
        <v>197</v>
      </c>
      <c r="H578" t="s">
        <v>198</v>
      </c>
      <c r="I578" t="s">
        <v>38</v>
      </c>
      <c r="J578" t="s">
        <v>39</v>
      </c>
      <c r="K578">
        <v>19142</v>
      </c>
    </row>
    <row r="579" spans="1:11">
      <c r="A579">
        <v>12</v>
      </c>
      <c r="B579" t="s">
        <v>199</v>
      </c>
      <c r="C579">
        <v>1</v>
      </c>
      <c r="D579" t="str">
        <f t="shared" ref="D579:D642" si="9">CONCATENATE(A579,"_",C579)</f>
        <v>12_1</v>
      </c>
      <c r="E579" t="s">
        <v>1604</v>
      </c>
      <c r="F579" t="s">
        <v>30</v>
      </c>
      <c r="G579" t="s">
        <v>202</v>
      </c>
      <c r="H579" t="s">
        <v>183</v>
      </c>
      <c r="I579" t="s">
        <v>38</v>
      </c>
      <c r="J579" t="s">
        <v>39</v>
      </c>
      <c r="K579">
        <v>24311</v>
      </c>
    </row>
    <row r="580" spans="1:11">
      <c r="A580">
        <v>12</v>
      </c>
      <c r="B580" t="s">
        <v>199</v>
      </c>
      <c r="C580">
        <v>2</v>
      </c>
      <c r="D580" t="str">
        <f t="shared" si="9"/>
        <v>12_2</v>
      </c>
      <c r="E580" t="s">
        <v>1604</v>
      </c>
      <c r="F580" t="s">
        <v>30</v>
      </c>
      <c r="G580" t="s">
        <v>205</v>
      </c>
      <c r="H580" t="s">
        <v>206</v>
      </c>
      <c r="I580" t="s">
        <v>38</v>
      </c>
      <c r="J580" t="s">
        <v>39</v>
      </c>
      <c r="K580">
        <v>15798</v>
      </c>
    </row>
    <row r="581" spans="1:11">
      <c r="A581">
        <v>12</v>
      </c>
      <c r="B581" t="s">
        <v>199</v>
      </c>
      <c r="C581">
        <v>3</v>
      </c>
      <c r="D581" t="str">
        <f t="shared" si="9"/>
        <v>12_3</v>
      </c>
      <c r="E581" t="s">
        <v>1604</v>
      </c>
      <c r="F581" t="s">
        <v>30</v>
      </c>
      <c r="G581" t="s">
        <v>209</v>
      </c>
      <c r="H581" t="s">
        <v>173</v>
      </c>
      <c r="I581" t="s">
        <v>38</v>
      </c>
      <c r="J581" t="s">
        <v>39</v>
      </c>
      <c r="K581">
        <v>24956</v>
      </c>
    </row>
    <row r="582" spans="1:11">
      <c r="A582">
        <v>13</v>
      </c>
      <c r="B582" t="s">
        <v>210</v>
      </c>
      <c r="C582">
        <v>1</v>
      </c>
      <c r="D582" t="str">
        <f t="shared" si="9"/>
        <v>13_1</v>
      </c>
      <c r="E582" t="s">
        <v>1604</v>
      </c>
      <c r="F582" t="s">
        <v>59</v>
      </c>
      <c r="G582" t="s">
        <v>212</v>
      </c>
      <c r="H582" t="s">
        <v>213</v>
      </c>
      <c r="I582" t="s">
        <v>38</v>
      </c>
      <c r="J582" t="s">
        <v>39</v>
      </c>
      <c r="K582">
        <v>19689</v>
      </c>
    </row>
    <row r="583" spans="1:11">
      <c r="A583">
        <v>13</v>
      </c>
      <c r="B583" t="s">
        <v>210</v>
      </c>
      <c r="C583">
        <v>2</v>
      </c>
      <c r="D583" t="str">
        <f t="shared" si="9"/>
        <v>13_2</v>
      </c>
      <c r="E583" t="s">
        <v>1604</v>
      </c>
      <c r="F583" t="s">
        <v>30</v>
      </c>
      <c r="G583" t="s">
        <v>216</v>
      </c>
      <c r="H583" t="s">
        <v>217</v>
      </c>
      <c r="I583" t="s">
        <v>38</v>
      </c>
      <c r="J583" t="s">
        <v>39</v>
      </c>
      <c r="K583">
        <v>23771</v>
      </c>
    </row>
    <row r="584" spans="1:11">
      <c r="A584">
        <v>13</v>
      </c>
      <c r="B584" t="s">
        <v>210</v>
      </c>
      <c r="C584">
        <v>3</v>
      </c>
      <c r="D584" t="str">
        <f t="shared" si="9"/>
        <v>13_3</v>
      </c>
      <c r="E584" t="s">
        <v>1604</v>
      </c>
      <c r="F584" t="s">
        <v>30</v>
      </c>
      <c r="G584" t="s">
        <v>220</v>
      </c>
      <c r="H584" t="s">
        <v>221</v>
      </c>
      <c r="I584" t="s">
        <v>48</v>
      </c>
      <c r="J584" t="s">
        <v>49</v>
      </c>
      <c r="K584">
        <v>17263</v>
      </c>
    </row>
    <row r="585" spans="1:11">
      <c r="A585">
        <v>13</v>
      </c>
      <c r="B585" t="s">
        <v>210</v>
      </c>
      <c r="C585">
        <v>4</v>
      </c>
      <c r="D585" t="str">
        <f t="shared" si="9"/>
        <v>13_4</v>
      </c>
      <c r="E585" t="s">
        <v>1604</v>
      </c>
      <c r="F585" t="s">
        <v>59</v>
      </c>
      <c r="G585" t="s">
        <v>223</v>
      </c>
      <c r="H585" t="s">
        <v>224</v>
      </c>
      <c r="I585" t="s">
        <v>48</v>
      </c>
      <c r="J585" t="s">
        <v>49</v>
      </c>
      <c r="K585">
        <v>8035</v>
      </c>
    </row>
    <row r="586" spans="1:11">
      <c r="A586">
        <v>13</v>
      </c>
      <c r="B586" t="s">
        <v>210</v>
      </c>
      <c r="C586">
        <v>5</v>
      </c>
      <c r="D586" t="str">
        <f t="shared" si="9"/>
        <v>13_5</v>
      </c>
      <c r="E586" t="s">
        <v>1604</v>
      </c>
      <c r="F586" t="s">
        <v>30</v>
      </c>
      <c r="G586" t="s">
        <v>227</v>
      </c>
      <c r="H586" t="s">
        <v>228</v>
      </c>
      <c r="I586" t="s">
        <v>38</v>
      </c>
      <c r="J586" t="s">
        <v>39</v>
      </c>
      <c r="K586">
        <v>18799</v>
      </c>
    </row>
    <row r="587" spans="1:11">
      <c r="A587">
        <v>13</v>
      </c>
      <c r="B587" t="s">
        <v>210</v>
      </c>
      <c r="C587">
        <v>6</v>
      </c>
      <c r="D587" t="str">
        <f t="shared" si="9"/>
        <v>13_6</v>
      </c>
      <c r="E587" t="s">
        <v>1604</v>
      </c>
      <c r="F587" t="s">
        <v>30</v>
      </c>
      <c r="G587" t="s">
        <v>231</v>
      </c>
      <c r="H587" t="s">
        <v>94</v>
      </c>
      <c r="I587" t="s">
        <v>38</v>
      </c>
      <c r="J587" t="s">
        <v>39</v>
      </c>
      <c r="K587">
        <v>17103</v>
      </c>
    </row>
    <row r="588" spans="1:11">
      <c r="A588">
        <v>13</v>
      </c>
      <c r="B588" t="s">
        <v>210</v>
      </c>
      <c r="C588">
        <v>7</v>
      </c>
      <c r="D588" t="str">
        <f t="shared" si="9"/>
        <v>13_7</v>
      </c>
      <c r="E588" t="s">
        <v>1604</v>
      </c>
      <c r="F588" t="s">
        <v>30</v>
      </c>
      <c r="G588" t="s">
        <v>235</v>
      </c>
      <c r="H588" t="s">
        <v>98</v>
      </c>
      <c r="I588" t="s">
        <v>48</v>
      </c>
      <c r="J588" t="s">
        <v>49</v>
      </c>
      <c r="K588">
        <v>10392</v>
      </c>
    </row>
    <row r="589" spans="1:11">
      <c r="A589">
        <v>13</v>
      </c>
      <c r="B589" t="s">
        <v>210</v>
      </c>
      <c r="C589">
        <v>8</v>
      </c>
      <c r="D589" t="str">
        <f t="shared" si="9"/>
        <v>13_8</v>
      </c>
      <c r="E589" t="s">
        <v>1604</v>
      </c>
      <c r="F589" t="s">
        <v>30</v>
      </c>
      <c r="G589" t="s">
        <v>237</v>
      </c>
      <c r="H589" t="s">
        <v>179</v>
      </c>
      <c r="I589" t="s">
        <v>38</v>
      </c>
      <c r="J589" t="s">
        <v>39</v>
      </c>
      <c r="K589">
        <v>22033</v>
      </c>
    </row>
    <row r="590" spans="1:11">
      <c r="A590">
        <v>13</v>
      </c>
      <c r="B590" t="s">
        <v>210</v>
      </c>
      <c r="C590">
        <v>9</v>
      </c>
      <c r="D590" t="str">
        <f t="shared" si="9"/>
        <v>13_9</v>
      </c>
      <c r="E590" t="s">
        <v>1604</v>
      </c>
      <c r="F590" t="s">
        <v>59</v>
      </c>
      <c r="G590" t="s">
        <v>241</v>
      </c>
      <c r="H590" t="s">
        <v>242</v>
      </c>
      <c r="I590" t="s">
        <v>48</v>
      </c>
      <c r="J590" t="s">
        <v>49</v>
      </c>
      <c r="K590">
        <v>14963</v>
      </c>
    </row>
    <row r="591" spans="1:11">
      <c r="A591">
        <v>13</v>
      </c>
      <c r="B591" t="s">
        <v>210</v>
      </c>
      <c r="C591">
        <v>10</v>
      </c>
      <c r="D591" t="str">
        <f t="shared" si="9"/>
        <v>13_10</v>
      </c>
      <c r="E591" t="s">
        <v>1604</v>
      </c>
      <c r="F591" t="s">
        <v>30</v>
      </c>
      <c r="G591" t="s">
        <v>245</v>
      </c>
      <c r="H591" t="s">
        <v>246</v>
      </c>
      <c r="I591" t="s">
        <v>38</v>
      </c>
      <c r="J591" t="s">
        <v>39</v>
      </c>
      <c r="K591">
        <v>22592</v>
      </c>
    </row>
    <row r="592" spans="1:11">
      <c r="A592">
        <v>13</v>
      </c>
      <c r="B592" t="s">
        <v>210</v>
      </c>
      <c r="C592">
        <v>11</v>
      </c>
      <c r="D592" t="str">
        <f t="shared" si="9"/>
        <v>13_11</v>
      </c>
      <c r="E592" t="s">
        <v>1604</v>
      </c>
      <c r="F592" t="s">
        <v>30</v>
      </c>
      <c r="G592" t="s">
        <v>251</v>
      </c>
      <c r="H592" t="s">
        <v>144</v>
      </c>
      <c r="I592" t="s">
        <v>38</v>
      </c>
      <c r="J592" t="s">
        <v>39</v>
      </c>
      <c r="K592">
        <v>23531</v>
      </c>
    </row>
    <row r="593" spans="1:11">
      <c r="A593">
        <v>13</v>
      </c>
      <c r="B593" t="s">
        <v>210</v>
      </c>
      <c r="C593">
        <v>12</v>
      </c>
      <c r="D593" t="str">
        <f t="shared" si="9"/>
        <v>13_12</v>
      </c>
      <c r="E593" t="s">
        <v>1604</v>
      </c>
      <c r="F593" t="s">
        <v>30</v>
      </c>
      <c r="G593" t="s">
        <v>254</v>
      </c>
      <c r="H593" t="s">
        <v>127</v>
      </c>
      <c r="I593" t="s">
        <v>38</v>
      </c>
      <c r="J593" t="s">
        <v>39</v>
      </c>
      <c r="K593">
        <v>18381</v>
      </c>
    </row>
    <row r="594" spans="1:11">
      <c r="A594">
        <v>13</v>
      </c>
      <c r="B594" t="s">
        <v>210</v>
      </c>
      <c r="C594">
        <v>13</v>
      </c>
      <c r="D594" t="str">
        <f t="shared" si="9"/>
        <v>13_13</v>
      </c>
      <c r="E594" t="s">
        <v>1604</v>
      </c>
      <c r="F594" t="s">
        <v>59</v>
      </c>
      <c r="G594" t="s">
        <v>260</v>
      </c>
      <c r="H594" t="s">
        <v>261</v>
      </c>
      <c r="I594" t="s">
        <v>48</v>
      </c>
      <c r="J594" t="s">
        <v>49</v>
      </c>
      <c r="K594">
        <v>19717</v>
      </c>
    </row>
    <row r="595" spans="1:11">
      <c r="A595">
        <v>13</v>
      </c>
      <c r="B595" t="s">
        <v>210</v>
      </c>
      <c r="C595">
        <v>14</v>
      </c>
      <c r="D595" t="str">
        <f t="shared" si="9"/>
        <v>13_14</v>
      </c>
      <c r="E595" t="s">
        <v>1604</v>
      </c>
      <c r="F595" t="s">
        <v>59</v>
      </c>
      <c r="G595" t="s">
        <v>264</v>
      </c>
      <c r="H595" t="s">
        <v>265</v>
      </c>
      <c r="I595" t="s">
        <v>38</v>
      </c>
      <c r="J595" t="s">
        <v>39</v>
      </c>
      <c r="K595">
        <v>25107</v>
      </c>
    </row>
    <row r="596" spans="1:11">
      <c r="A596">
        <v>13</v>
      </c>
      <c r="B596" t="s">
        <v>210</v>
      </c>
      <c r="C596">
        <v>15</v>
      </c>
      <c r="D596" t="str">
        <f t="shared" si="9"/>
        <v>13_15</v>
      </c>
      <c r="E596" t="s">
        <v>1604</v>
      </c>
      <c r="F596" t="s">
        <v>30</v>
      </c>
      <c r="G596" t="s">
        <v>269</v>
      </c>
      <c r="H596" t="s">
        <v>98</v>
      </c>
      <c r="I596" t="s">
        <v>38</v>
      </c>
      <c r="J596" t="s">
        <v>39</v>
      </c>
      <c r="K596">
        <v>24812</v>
      </c>
    </row>
    <row r="597" spans="1:11">
      <c r="A597">
        <v>13</v>
      </c>
      <c r="B597" t="s">
        <v>210</v>
      </c>
      <c r="C597">
        <v>16</v>
      </c>
      <c r="D597" t="str">
        <f t="shared" si="9"/>
        <v>13_16</v>
      </c>
      <c r="E597" t="s">
        <v>1604</v>
      </c>
      <c r="F597" t="s">
        <v>59</v>
      </c>
      <c r="G597" t="s">
        <v>273</v>
      </c>
      <c r="H597" t="s">
        <v>213</v>
      </c>
      <c r="I597" t="s">
        <v>48</v>
      </c>
      <c r="J597" t="s">
        <v>49</v>
      </c>
      <c r="K597">
        <v>25469</v>
      </c>
    </row>
    <row r="598" spans="1:11">
      <c r="A598">
        <v>14</v>
      </c>
      <c r="B598" t="s">
        <v>274</v>
      </c>
      <c r="C598">
        <v>1</v>
      </c>
      <c r="D598" t="str">
        <f t="shared" si="9"/>
        <v>14_1</v>
      </c>
      <c r="E598" t="s">
        <v>1604</v>
      </c>
      <c r="F598" t="s">
        <v>30</v>
      </c>
      <c r="G598" t="s">
        <v>276</v>
      </c>
      <c r="H598" t="s">
        <v>120</v>
      </c>
      <c r="I598" t="s">
        <v>38</v>
      </c>
      <c r="J598" t="s">
        <v>39</v>
      </c>
      <c r="K598">
        <v>17035</v>
      </c>
    </row>
    <row r="599" spans="1:11">
      <c r="A599">
        <v>14</v>
      </c>
      <c r="B599" t="s">
        <v>274</v>
      </c>
      <c r="C599">
        <v>2</v>
      </c>
      <c r="D599" t="str">
        <f t="shared" si="9"/>
        <v>14_2</v>
      </c>
      <c r="E599" t="s">
        <v>1604</v>
      </c>
      <c r="F599" t="s">
        <v>30</v>
      </c>
      <c r="G599" t="s">
        <v>279</v>
      </c>
      <c r="H599" t="s">
        <v>280</v>
      </c>
      <c r="I599" t="s">
        <v>281</v>
      </c>
      <c r="J599" t="s">
        <v>282</v>
      </c>
      <c r="K599">
        <v>13734</v>
      </c>
    </row>
    <row r="600" spans="1:11">
      <c r="A600">
        <v>14</v>
      </c>
      <c r="B600" t="s">
        <v>274</v>
      </c>
      <c r="C600">
        <v>3</v>
      </c>
      <c r="D600" t="str">
        <f t="shared" si="9"/>
        <v>14_3</v>
      </c>
      <c r="E600" t="s">
        <v>1604</v>
      </c>
      <c r="F600" t="s">
        <v>30</v>
      </c>
      <c r="G600" t="s">
        <v>285</v>
      </c>
      <c r="H600" t="s">
        <v>104</v>
      </c>
      <c r="I600" t="s">
        <v>72</v>
      </c>
      <c r="J600" t="s">
        <v>73</v>
      </c>
      <c r="K600">
        <v>21934</v>
      </c>
    </row>
    <row r="601" spans="1:11">
      <c r="A601">
        <v>14</v>
      </c>
      <c r="B601" t="s">
        <v>274</v>
      </c>
      <c r="C601">
        <v>4</v>
      </c>
      <c r="D601" t="str">
        <f t="shared" si="9"/>
        <v>14_4</v>
      </c>
      <c r="E601" t="s">
        <v>1604</v>
      </c>
      <c r="F601" t="s">
        <v>59</v>
      </c>
      <c r="G601" t="s">
        <v>288</v>
      </c>
      <c r="H601" t="s">
        <v>289</v>
      </c>
      <c r="I601" t="s">
        <v>38</v>
      </c>
      <c r="J601" t="s">
        <v>39</v>
      </c>
      <c r="K601">
        <v>29071</v>
      </c>
    </row>
    <row r="602" spans="1:11">
      <c r="A602">
        <v>14</v>
      </c>
      <c r="B602" t="s">
        <v>274</v>
      </c>
      <c r="C602">
        <v>5</v>
      </c>
      <c r="D602" t="str">
        <f t="shared" si="9"/>
        <v>14_5</v>
      </c>
      <c r="E602" t="s">
        <v>1604</v>
      </c>
      <c r="F602" t="s">
        <v>30</v>
      </c>
      <c r="G602" t="s">
        <v>291</v>
      </c>
      <c r="H602" t="s">
        <v>292</v>
      </c>
      <c r="I602" t="s">
        <v>38</v>
      </c>
      <c r="J602" t="s">
        <v>39</v>
      </c>
      <c r="K602">
        <v>24960</v>
      </c>
    </row>
    <row r="603" spans="1:11">
      <c r="A603">
        <v>14</v>
      </c>
      <c r="B603" t="s">
        <v>274</v>
      </c>
      <c r="C603">
        <v>6</v>
      </c>
      <c r="D603" t="str">
        <f t="shared" si="9"/>
        <v>14_6</v>
      </c>
      <c r="E603" t="s">
        <v>1604</v>
      </c>
      <c r="F603" t="s">
        <v>30</v>
      </c>
      <c r="G603" t="s">
        <v>294</v>
      </c>
      <c r="H603" t="s">
        <v>295</v>
      </c>
      <c r="I603" t="s">
        <v>38</v>
      </c>
      <c r="J603" t="s">
        <v>39</v>
      </c>
      <c r="K603">
        <v>25940</v>
      </c>
    </row>
    <row r="604" spans="1:11">
      <c r="A604">
        <v>15</v>
      </c>
      <c r="B604" t="s">
        <v>296</v>
      </c>
      <c r="C604">
        <v>1</v>
      </c>
      <c r="D604" t="str">
        <f t="shared" si="9"/>
        <v>15_1</v>
      </c>
      <c r="E604" t="s">
        <v>1604</v>
      </c>
      <c r="F604" t="s">
        <v>30</v>
      </c>
      <c r="G604" t="s">
        <v>298</v>
      </c>
      <c r="H604" t="s">
        <v>253</v>
      </c>
      <c r="I604" t="s">
        <v>38</v>
      </c>
      <c r="J604" t="s">
        <v>39</v>
      </c>
      <c r="K604">
        <v>20500</v>
      </c>
    </row>
    <row r="605" spans="1:11">
      <c r="A605">
        <v>16</v>
      </c>
      <c r="B605" t="s">
        <v>299</v>
      </c>
      <c r="C605">
        <v>2</v>
      </c>
      <c r="D605" t="str">
        <f t="shared" si="9"/>
        <v>16_2</v>
      </c>
      <c r="E605" t="s">
        <v>1604</v>
      </c>
      <c r="F605" t="s">
        <v>30</v>
      </c>
      <c r="G605" t="s">
        <v>302</v>
      </c>
      <c r="H605" t="s">
        <v>100</v>
      </c>
      <c r="I605" t="s">
        <v>38</v>
      </c>
      <c r="J605" t="s">
        <v>39</v>
      </c>
      <c r="K605">
        <v>20099</v>
      </c>
    </row>
    <row r="606" spans="1:11">
      <c r="A606">
        <v>17</v>
      </c>
      <c r="B606" t="s">
        <v>303</v>
      </c>
      <c r="C606">
        <v>1</v>
      </c>
      <c r="D606" t="str">
        <f t="shared" si="9"/>
        <v>17_1</v>
      </c>
      <c r="E606" t="s">
        <v>1604</v>
      </c>
      <c r="F606" t="s">
        <v>30</v>
      </c>
      <c r="G606" t="s">
        <v>306</v>
      </c>
      <c r="H606" t="s">
        <v>47</v>
      </c>
      <c r="I606" t="s">
        <v>307</v>
      </c>
      <c r="J606" t="s">
        <v>43</v>
      </c>
      <c r="K606">
        <v>38545</v>
      </c>
    </row>
    <row r="607" spans="1:11">
      <c r="A607">
        <v>17</v>
      </c>
      <c r="B607" t="s">
        <v>303</v>
      </c>
      <c r="C607">
        <v>2</v>
      </c>
      <c r="D607" t="str">
        <f t="shared" si="9"/>
        <v>17_2</v>
      </c>
      <c r="E607" t="s">
        <v>1604</v>
      </c>
      <c r="F607" t="s">
        <v>30</v>
      </c>
      <c r="G607" t="s">
        <v>168</v>
      </c>
      <c r="H607" t="s">
        <v>78</v>
      </c>
      <c r="I607" t="s">
        <v>38</v>
      </c>
      <c r="J607" t="s">
        <v>39</v>
      </c>
      <c r="K607">
        <v>26391</v>
      </c>
    </row>
    <row r="608" spans="1:11">
      <c r="A608">
        <v>17</v>
      </c>
      <c r="B608" t="s">
        <v>303</v>
      </c>
      <c r="C608">
        <v>3</v>
      </c>
      <c r="D608" t="str">
        <f t="shared" si="9"/>
        <v>17_3</v>
      </c>
      <c r="E608" t="s">
        <v>1604</v>
      </c>
      <c r="F608" t="s">
        <v>30</v>
      </c>
      <c r="G608" t="s">
        <v>312</v>
      </c>
      <c r="H608" t="s">
        <v>80</v>
      </c>
      <c r="I608" t="s">
        <v>38</v>
      </c>
      <c r="J608" t="s">
        <v>39</v>
      </c>
      <c r="K608">
        <v>18373</v>
      </c>
    </row>
    <row r="609" spans="1:11">
      <c r="A609">
        <v>17</v>
      </c>
      <c r="B609" t="s">
        <v>303</v>
      </c>
      <c r="C609">
        <v>4</v>
      </c>
      <c r="D609" t="str">
        <f t="shared" si="9"/>
        <v>17_4</v>
      </c>
      <c r="E609" t="s">
        <v>1604</v>
      </c>
      <c r="F609" t="s">
        <v>30</v>
      </c>
      <c r="G609" t="s">
        <v>315</v>
      </c>
      <c r="H609" t="s">
        <v>217</v>
      </c>
      <c r="I609" t="s">
        <v>38</v>
      </c>
      <c r="J609" t="s">
        <v>39</v>
      </c>
      <c r="K609">
        <v>26740</v>
      </c>
    </row>
    <row r="610" spans="1:11">
      <c r="A610">
        <v>17</v>
      </c>
      <c r="B610" t="s">
        <v>303</v>
      </c>
      <c r="C610">
        <v>5</v>
      </c>
      <c r="D610" t="str">
        <f t="shared" si="9"/>
        <v>17_5</v>
      </c>
      <c r="E610" t="s">
        <v>1604</v>
      </c>
      <c r="F610" t="s">
        <v>30</v>
      </c>
      <c r="G610" t="s">
        <v>317</v>
      </c>
      <c r="H610" t="s">
        <v>318</v>
      </c>
      <c r="I610" t="s">
        <v>38</v>
      </c>
      <c r="J610" t="s">
        <v>39</v>
      </c>
      <c r="K610">
        <v>32697</v>
      </c>
    </row>
    <row r="611" spans="1:11">
      <c r="A611">
        <v>18</v>
      </c>
      <c r="B611" t="s">
        <v>319</v>
      </c>
      <c r="C611">
        <v>1</v>
      </c>
      <c r="D611" t="str">
        <f t="shared" si="9"/>
        <v>18_1</v>
      </c>
      <c r="E611" t="s">
        <v>1604</v>
      </c>
      <c r="F611" t="s">
        <v>30</v>
      </c>
      <c r="G611" t="s">
        <v>322</v>
      </c>
      <c r="H611" t="s">
        <v>183</v>
      </c>
      <c r="I611" t="s">
        <v>38</v>
      </c>
      <c r="J611" t="s">
        <v>39</v>
      </c>
      <c r="K611">
        <v>21058</v>
      </c>
    </row>
    <row r="612" spans="1:11">
      <c r="A612">
        <v>18</v>
      </c>
      <c r="B612" t="s">
        <v>319</v>
      </c>
      <c r="C612">
        <v>2</v>
      </c>
      <c r="D612" t="str">
        <f t="shared" si="9"/>
        <v>18_2</v>
      </c>
      <c r="E612" t="s">
        <v>1604</v>
      </c>
    </row>
    <row r="613" spans="1:11">
      <c r="A613">
        <v>18</v>
      </c>
      <c r="B613" t="s">
        <v>319</v>
      </c>
      <c r="C613">
        <v>3</v>
      </c>
      <c r="D613" t="str">
        <f t="shared" si="9"/>
        <v>18_3</v>
      </c>
      <c r="E613" t="s">
        <v>1604</v>
      </c>
      <c r="F613" t="s">
        <v>30</v>
      </c>
      <c r="G613" t="s">
        <v>326</v>
      </c>
      <c r="H613" t="s">
        <v>327</v>
      </c>
      <c r="I613" t="s">
        <v>38</v>
      </c>
      <c r="J613" t="s">
        <v>39</v>
      </c>
      <c r="K613">
        <v>22204</v>
      </c>
    </row>
    <row r="614" spans="1:11">
      <c r="A614">
        <v>19</v>
      </c>
      <c r="B614" t="s">
        <v>328</v>
      </c>
      <c r="C614">
        <v>2</v>
      </c>
      <c r="D614" t="str">
        <f t="shared" si="9"/>
        <v>19_2</v>
      </c>
      <c r="E614" t="s">
        <v>1604</v>
      </c>
      <c r="F614" t="s">
        <v>30</v>
      </c>
      <c r="G614" t="s">
        <v>330</v>
      </c>
      <c r="H614" t="s">
        <v>155</v>
      </c>
      <c r="I614" t="s">
        <v>38</v>
      </c>
      <c r="J614" t="s">
        <v>39</v>
      </c>
      <c r="K614">
        <v>23100</v>
      </c>
    </row>
    <row r="615" spans="1:11">
      <c r="A615">
        <v>21</v>
      </c>
      <c r="B615" t="s">
        <v>331</v>
      </c>
      <c r="C615">
        <v>1</v>
      </c>
      <c r="D615" t="str">
        <f t="shared" si="9"/>
        <v>21_1</v>
      </c>
      <c r="E615" t="s">
        <v>1604</v>
      </c>
      <c r="F615" t="s">
        <v>30</v>
      </c>
      <c r="G615" t="s">
        <v>333</v>
      </c>
      <c r="H615" t="s">
        <v>98</v>
      </c>
      <c r="I615" t="s">
        <v>38</v>
      </c>
      <c r="J615" t="s">
        <v>39</v>
      </c>
      <c r="K615">
        <v>19489</v>
      </c>
    </row>
    <row r="616" spans="1:11">
      <c r="A616">
        <v>21</v>
      </c>
      <c r="B616" t="s">
        <v>331</v>
      </c>
      <c r="C616">
        <v>2</v>
      </c>
      <c r="D616" t="str">
        <f t="shared" si="9"/>
        <v>21_2</v>
      </c>
      <c r="E616" t="s">
        <v>1604</v>
      </c>
      <c r="F616" t="s">
        <v>30</v>
      </c>
      <c r="G616" t="s">
        <v>335</v>
      </c>
      <c r="H616" t="s">
        <v>336</v>
      </c>
      <c r="I616" t="s">
        <v>38</v>
      </c>
      <c r="J616" t="s">
        <v>39</v>
      </c>
      <c r="K616">
        <v>19935</v>
      </c>
    </row>
    <row r="617" spans="1:11">
      <c r="A617">
        <v>21</v>
      </c>
      <c r="B617" t="s">
        <v>331</v>
      </c>
      <c r="C617">
        <v>3</v>
      </c>
      <c r="D617" t="str">
        <f t="shared" si="9"/>
        <v>21_3</v>
      </c>
      <c r="E617" t="s">
        <v>1604</v>
      </c>
      <c r="F617" t="s">
        <v>59</v>
      </c>
      <c r="G617" t="s">
        <v>339</v>
      </c>
      <c r="H617" t="s">
        <v>340</v>
      </c>
      <c r="I617" t="s">
        <v>38</v>
      </c>
      <c r="J617" t="s">
        <v>39</v>
      </c>
      <c r="K617">
        <v>17654</v>
      </c>
    </row>
    <row r="618" spans="1:11">
      <c r="A618">
        <v>21</v>
      </c>
      <c r="B618" t="s">
        <v>331</v>
      </c>
      <c r="C618">
        <v>4</v>
      </c>
      <c r="D618" t="str">
        <f t="shared" si="9"/>
        <v>21_4</v>
      </c>
      <c r="E618" t="s">
        <v>1604</v>
      </c>
      <c r="F618" t="s">
        <v>30</v>
      </c>
      <c r="G618" t="s">
        <v>342</v>
      </c>
      <c r="H618" t="s">
        <v>188</v>
      </c>
      <c r="I618" t="s">
        <v>72</v>
      </c>
      <c r="J618" t="s">
        <v>73</v>
      </c>
      <c r="K618">
        <v>22891</v>
      </c>
    </row>
    <row r="619" spans="1:11">
      <c r="A619">
        <v>21</v>
      </c>
      <c r="B619" t="s">
        <v>331</v>
      </c>
      <c r="C619">
        <v>5</v>
      </c>
      <c r="D619" t="str">
        <f t="shared" si="9"/>
        <v>21_5</v>
      </c>
      <c r="E619" t="s">
        <v>1604</v>
      </c>
      <c r="F619" t="s">
        <v>30</v>
      </c>
      <c r="G619" t="s">
        <v>344</v>
      </c>
      <c r="H619" t="s">
        <v>173</v>
      </c>
      <c r="I619" t="s">
        <v>38</v>
      </c>
      <c r="J619" t="s">
        <v>39</v>
      </c>
      <c r="K619">
        <v>26876</v>
      </c>
    </row>
    <row r="620" spans="1:11">
      <c r="A620">
        <v>22</v>
      </c>
      <c r="B620" t="s">
        <v>345</v>
      </c>
      <c r="C620">
        <v>1</v>
      </c>
      <c r="D620" t="str">
        <f t="shared" si="9"/>
        <v>22_1</v>
      </c>
      <c r="E620" t="s">
        <v>1604</v>
      </c>
      <c r="F620" t="s">
        <v>59</v>
      </c>
      <c r="G620" t="s">
        <v>347</v>
      </c>
      <c r="H620" t="s">
        <v>219</v>
      </c>
      <c r="I620" t="s">
        <v>38</v>
      </c>
      <c r="J620" t="s">
        <v>39</v>
      </c>
      <c r="K620">
        <v>17321</v>
      </c>
    </row>
    <row r="621" spans="1:11">
      <c r="A621">
        <v>22</v>
      </c>
      <c r="B621" t="s">
        <v>345</v>
      </c>
      <c r="C621">
        <v>2</v>
      </c>
      <c r="D621" t="str">
        <f t="shared" si="9"/>
        <v>22_2</v>
      </c>
      <c r="E621" t="s">
        <v>1604</v>
      </c>
      <c r="F621" t="s">
        <v>30</v>
      </c>
      <c r="G621" t="s">
        <v>350</v>
      </c>
      <c r="H621" t="s">
        <v>41</v>
      </c>
      <c r="I621" t="s">
        <v>38</v>
      </c>
      <c r="J621" t="s">
        <v>39</v>
      </c>
      <c r="K621">
        <v>24523</v>
      </c>
    </row>
    <row r="622" spans="1:11">
      <c r="A622">
        <v>22</v>
      </c>
      <c r="B622" t="s">
        <v>345</v>
      </c>
      <c r="C622">
        <v>3</v>
      </c>
      <c r="D622" t="str">
        <f t="shared" si="9"/>
        <v>22_3</v>
      </c>
      <c r="E622" t="s">
        <v>1604</v>
      </c>
      <c r="F622" t="s">
        <v>30</v>
      </c>
      <c r="G622" t="s">
        <v>353</v>
      </c>
      <c r="H622" t="s">
        <v>209</v>
      </c>
      <c r="I622" t="s">
        <v>38</v>
      </c>
      <c r="J622" t="s">
        <v>39</v>
      </c>
      <c r="K622">
        <v>32436</v>
      </c>
    </row>
    <row r="623" spans="1:11">
      <c r="A623">
        <v>22</v>
      </c>
      <c r="B623" t="s">
        <v>345</v>
      </c>
      <c r="C623">
        <v>4</v>
      </c>
      <c r="D623" t="str">
        <f t="shared" si="9"/>
        <v>22_4</v>
      </c>
      <c r="E623" t="s">
        <v>1604</v>
      </c>
      <c r="F623" t="s">
        <v>59</v>
      </c>
      <c r="G623" t="s">
        <v>357</v>
      </c>
      <c r="H623" t="s">
        <v>213</v>
      </c>
      <c r="I623" t="s">
        <v>38</v>
      </c>
      <c r="J623" t="s">
        <v>39</v>
      </c>
      <c r="K623">
        <v>14926</v>
      </c>
    </row>
    <row r="624" spans="1:11">
      <c r="A624">
        <v>22</v>
      </c>
      <c r="B624" t="s">
        <v>345</v>
      </c>
      <c r="C624">
        <v>5</v>
      </c>
      <c r="D624" t="str">
        <f t="shared" si="9"/>
        <v>22_5</v>
      </c>
      <c r="E624" t="s">
        <v>1604</v>
      </c>
      <c r="F624" t="s">
        <v>30</v>
      </c>
      <c r="G624" t="s">
        <v>360</v>
      </c>
      <c r="H624" t="s">
        <v>37</v>
      </c>
      <c r="I624" t="s">
        <v>38</v>
      </c>
      <c r="J624" t="s">
        <v>39</v>
      </c>
      <c r="K624">
        <v>22142</v>
      </c>
    </row>
    <row r="625" spans="1:11">
      <c r="A625">
        <v>23</v>
      </c>
      <c r="B625" t="s">
        <v>361</v>
      </c>
      <c r="C625">
        <v>1</v>
      </c>
      <c r="D625" t="str">
        <f t="shared" si="9"/>
        <v>23_1</v>
      </c>
      <c r="E625" t="s">
        <v>1604</v>
      </c>
      <c r="F625" t="s">
        <v>30</v>
      </c>
      <c r="G625" t="s">
        <v>363</v>
      </c>
      <c r="H625" t="s">
        <v>118</v>
      </c>
      <c r="I625" t="s">
        <v>38</v>
      </c>
      <c r="J625" t="s">
        <v>39</v>
      </c>
      <c r="K625">
        <v>26157</v>
      </c>
    </row>
    <row r="626" spans="1:11">
      <c r="A626">
        <v>24</v>
      </c>
      <c r="B626" t="s">
        <v>364</v>
      </c>
      <c r="C626">
        <v>1</v>
      </c>
      <c r="D626" t="str">
        <f t="shared" si="9"/>
        <v>24_1</v>
      </c>
      <c r="E626" t="s">
        <v>1604</v>
      </c>
      <c r="F626" t="s">
        <v>30</v>
      </c>
      <c r="G626" t="s">
        <v>366</v>
      </c>
      <c r="H626" t="s">
        <v>175</v>
      </c>
      <c r="I626" t="s">
        <v>38</v>
      </c>
      <c r="J626" t="s">
        <v>39</v>
      </c>
      <c r="K626">
        <v>15124</v>
      </c>
    </row>
    <row r="627" spans="1:11">
      <c r="A627">
        <v>24</v>
      </c>
      <c r="B627" t="s">
        <v>364</v>
      </c>
      <c r="C627">
        <v>2</v>
      </c>
      <c r="D627" t="str">
        <f t="shared" si="9"/>
        <v>24_2</v>
      </c>
      <c r="E627" t="s">
        <v>1604</v>
      </c>
      <c r="F627" t="s">
        <v>30</v>
      </c>
      <c r="G627" t="s">
        <v>370</v>
      </c>
      <c r="H627" t="s">
        <v>217</v>
      </c>
      <c r="I627" t="s">
        <v>38</v>
      </c>
      <c r="J627" t="s">
        <v>39</v>
      </c>
      <c r="K627">
        <v>22247</v>
      </c>
    </row>
    <row r="628" spans="1:11">
      <c r="A628">
        <v>25</v>
      </c>
      <c r="B628" t="s">
        <v>371</v>
      </c>
      <c r="C628">
        <v>1</v>
      </c>
      <c r="D628" t="str">
        <f t="shared" si="9"/>
        <v>25_1</v>
      </c>
      <c r="E628" t="s">
        <v>1604</v>
      </c>
      <c r="F628" t="s">
        <v>59</v>
      </c>
      <c r="G628" t="s">
        <v>374</v>
      </c>
      <c r="H628" t="s">
        <v>375</v>
      </c>
      <c r="I628" t="s">
        <v>38</v>
      </c>
      <c r="J628" t="s">
        <v>39</v>
      </c>
      <c r="K628">
        <v>18963</v>
      </c>
    </row>
    <row r="629" spans="1:11">
      <c r="A629">
        <v>25</v>
      </c>
      <c r="B629" t="s">
        <v>371</v>
      </c>
      <c r="C629">
        <v>2</v>
      </c>
      <c r="D629" t="str">
        <f t="shared" si="9"/>
        <v>25_2</v>
      </c>
      <c r="E629" t="s">
        <v>1604</v>
      </c>
      <c r="F629" t="s">
        <v>30</v>
      </c>
      <c r="G629" t="s">
        <v>377</v>
      </c>
      <c r="H629" t="s">
        <v>87</v>
      </c>
      <c r="I629" t="s">
        <v>38</v>
      </c>
      <c r="J629" t="s">
        <v>39</v>
      </c>
      <c r="K629">
        <v>23124</v>
      </c>
    </row>
    <row r="630" spans="1:11">
      <c r="A630">
        <v>25</v>
      </c>
      <c r="B630" t="s">
        <v>371</v>
      </c>
      <c r="C630">
        <v>3</v>
      </c>
      <c r="D630" t="str">
        <f t="shared" si="9"/>
        <v>25_3</v>
      </c>
      <c r="E630" t="s">
        <v>1604</v>
      </c>
      <c r="F630" t="s">
        <v>30</v>
      </c>
      <c r="G630" t="s">
        <v>380</v>
      </c>
      <c r="H630" t="s">
        <v>203</v>
      </c>
      <c r="I630" t="s">
        <v>38</v>
      </c>
      <c r="J630" t="s">
        <v>39</v>
      </c>
      <c r="K630">
        <v>19270</v>
      </c>
    </row>
    <row r="631" spans="1:11">
      <c r="A631">
        <v>25</v>
      </c>
      <c r="B631" t="s">
        <v>371</v>
      </c>
      <c r="C631">
        <v>4</v>
      </c>
      <c r="D631" t="str">
        <f t="shared" si="9"/>
        <v>25_4</v>
      </c>
      <c r="E631" t="s">
        <v>1604</v>
      </c>
      <c r="F631" t="s">
        <v>30</v>
      </c>
      <c r="G631" t="s">
        <v>382</v>
      </c>
      <c r="H631" t="s">
        <v>45</v>
      </c>
      <c r="I631" t="s">
        <v>38</v>
      </c>
      <c r="J631" t="s">
        <v>39</v>
      </c>
      <c r="K631">
        <v>10360</v>
      </c>
    </row>
    <row r="632" spans="1:11">
      <c r="A632">
        <v>25</v>
      </c>
      <c r="B632" t="s">
        <v>371</v>
      </c>
      <c r="C632">
        <v>5</v>
      </c>
      <c r="D632" t="str">
        <f t="shared" si="9"/>
        <v>25_5</v>
      </c>
      <c r="E632" t="s">
        <v>1604</v>
      </c>
      <c r="F632" t="s">
        <v>59</v>
      </c>
      <c r="G632" t="s">
        <v>387</v>
      </c>
      <c r="H632" t="s">
        <v>355</v>
      </c>
      <c r="I632" t="s">
        <v>38</v>
      </c>
      <c r="J632" t="s">
        <v>39</v>
      </c>
      <c r="K632">
        <v>26651</v>
      </c>
    </row>
    <row r="633" spans="1:11">
      <c r="A633">
        <v>26</v>
      </c>
      <c r="B633" t="s">
        <v>388</v>
      </c>
      <c r="C633">
        <v>1</v>
      </c>
      <c r="D633" t="str">
        <f t="shared" si="9"/>
        <v>26_1</v>
      </c>
      <c r="E633" t="s">
        <v>1604</v>
      </c>
      <c r="F633" t="s">
        <v>30</v>
      </c>
      <c r="G633" t="s">
        <v>390</v>
      </c>
      <c r="H633" t="s">
        <v>125</v>
      </c>
      <c r="I633" t="s">
        <v>38</v>
      </c>
      <c r="J633" t="s">
        <v>39</v>
      </c>
      <c r="K633">
        <v>21508</v>
      </c>
    </row>
    <row r="634" spans="1:11">
      <c r="A634">
        <v>26</v>
      </c>
      <c r="B634" t="s">
        <v>388</v>
      </c>
      <c r="C634">
        <v>2</v>
      </c>
      <c r="D634" t="str">
        <f t="shared" si="9"/>
        <v>26_2</v>
      </c>
      <c r="E634" t="s">
        <v>1604</v>
      </c>
      <c r="F634" t="s">
        <v>30</v>
      </c>
      <c r="G634" t="s">
        <v>392</v>
      </c>
      <c r="H634" t="s">
        <v>91</v>
      </c>
      <c r="I634" t="s">
        <v>393</v>
      </c>
      <c r="J634" t="s">
        <v>394</v>
      </c>
      <c r="K634">
        <v>25193</v>
      </c>
    </row>
    <row r="635" spans="1:11">
      <c r="A635">
        <v>26</v>
      </c>
      <c r="B635" t="s">
        <v>388</v>
      </c>
      <c r="C635">
        <v>3</v>
      </c>
      <c r="D635" t="str">
        <f t="shared" si="9"/>
        <v>26_3</v>
      </c>
      <c r="E635" t="s">
        <v>1604</v>
      </c>
      <c r="F635" t="s">
        <v>30</v>
      </c>
      <c r="G635" t="s">
        <v>397</v>
      </c>
      <c r="H635" t="s">
        <v>396</v>
      </c>
      <c r="I635" t="s">
        <v>38</v>
      </c>
      <c r="J635" t="s">
        <v>39</v>
      </c>
      <c r="K635">
        <v>32913</v>
      </c>
    </row>
    <row r="636" spans="1:11">
      <c r="A636">
        <v>26</v>
      </c>
      <c r="B636" t="s">
        <v>388</v>
      </c>
      <c r="C636">
        <v>4</v>
      </c>
      <c r="D636" t="str">
        <f t="shared" si="9"/>
        <v>26_4</v>
      </c>
      <c r="E636" t="s">
        <v>1604</v>
      </c>
      <c r="F636" t="s">
        <v>59</v>
      </c>
      <c r="G636" t="s">
        <v>400</v>
      </c>
      <c r="H636" t="s">
        <v>193</v>
      </c>
      <c r="I636" t="s">
        <v>38</v>
      </c>
      <c r="J636" t="s">
        <v>39</v>
      </c>
      <c r="K636">
        <v>24168</v>
      </c>
    </row>
    <row r="637" spans="1:11">
      <c r="A637">
        <v>27</v>
      </c>
      <c r="B637" t="s">
        <v>401</v>
      </c>
      <c r="C637">
        <v>1</v>
      </c>
      <c r="D637" t="str">
        <f t="shared" si="9"/>
        <v>27_1</v>
      </c>
      <c r="E637" t="s">
        <v>1604</v>
      </c>
      <c r="F637" t="s">
        <v>30</v>
      </c>
      <c r="G637" t="s">
        <v>403</v>
      </c>
      <c r="H637" t="s">
        <v>181</v>
      </c>
      <c r="I637" t="s">
        <v>38</v>
      </c>
      <c r="J637" t="s">
        <v>39</v>
      </c>
      <c r="K637">
        <v>26961</v>
      </c>
    </row>
    <row r="638" spans="1:11">
      <c r="A638">
        <v>27</v>
      </c>
      <c r="B638" t="s">
        <v>401</v>
      </c>
      <c r="C638">
        <v>2</v>
      </c>
      <c r="D638" t="str">
        <f t="shared" si="9"/>
        <v>27_2</v>
      </c>
      <c r="E638" t="s">
        <v>1604</v>
      </c>
      <c r="F638" t="s">
        <v>30</v>
      </c>
      <c r="G638" t="s">
        <v>179</v>
      </c>
      <c r="H638" t="s">
        <v>215</v>
      </c>
      <c r="I638" t="s">
        <v>38</v>
      </c>
      <c r="J638" t="s">
        <v>39</v>
      </c>
      <c r="K638">
        <v>21821</v>
      </c>
    </row>
    <row r="639" spans="1:11">
      <c r="A639">
        <v>27</v>
      </c>
      <c r="B639" t="s">
        <v>401</v>
      </c>
      <c r="C639">
        <v>3</v>
      </c>
      <c r="D639" t="str">
        <f t="shared" si="9"/>
        <v>27_3</v>
      </c>
      <c r="E639" t="s">
        <v>1604</v>
      </c>
      <c r="F639" t="s">
        <v>30</v>
      </c>
      <c r="G639" t="s">
        <v>407</v>
      </c>
      <c r="H639" t="s">
        <v>396</v>
      </c>
      <c r="I639" t="s">
        <v>72</v>
      </c>
      <c r="J639" t="s">
        <v>73</v>
      </c>
      <c r="K639">
        <v>25166</v>
      </c>
    </row>
    <row r="640" spans="1:11">
      <c r="A640">
        <v>27</v>
      </c>
      <c r="B640" t="s">
        <v>401</v>
      </c>
      <c r="C640">
        <v>4</v>
      </c>
      <c r="D640" t="str">
        <f t="shared" si="9"/>
        <v>27_4</v>
      </c>
      <c r="E640" t="s">
        <v>1604</v>
      </c>
      <c r="F640" t="s">
        <v>30</v>
      </c>
      <c r="G640" t="s">
        <v>409</v>
      </c>
      <c r="H640" t="s">
        <v>410</v>
      </c>
      <c r="I640" t="s">
        <v>72</v>
      </c>
      <c r="J640" t="s">
        <v>73</v>
      </c>
      <c r="K640">
        <v>19730</v>
      </c>
    </row>
    <row r="641" spans="1:11">
      <c r="A641">
        <v>27</v>
      </c>
      <c r="B641" t="s">
        <v>401</v>
      </c>
      <c r="C641">
        <v>5</v>
      </c>
      <c r="D641" t="str">
        <f t="shared" si="9"/>
        <v>27_5</v>
      </c>
      <c r="E641" t="s">
        <v>1604</v>
      </c>
      <c r="F641" t="s">
        <v>30</v>
      </c>
      <c r="G641" t="s">
        <v>412</v>
      </c>
      <c r="H641" t="s">
        <v>413</v>
      </c>
      <c r="I641" t="s">
        <v>48</v>
      </c>
      <c r="J641" t="s">
        <v>49</v>
      </c>
      <c r="K641">
        <v>14608</v>
      </c>
    </row>
    <row r="642" spans="1:11">
      <c r="A642">
        <v>28</v>
      </c>
      <c r="B642" t="s">
        <v>414</v>
      </c>
      <c r="C642">
        <v>1</v>
      </c>
      <c r="D642" t="str">
        <f t="shared" si="9"/>
        <v>28_1</v>
      </c>
      <c r="E642" t="s">
        <v>1604</v>
      </c>
      <c r="F642" t="s">
        <v>30</v>
      </c>
      <c r="G642" t="s">
        <v>417</v>
      </c>
      <c r="H642" t="s">
        <v>215</v>
      </c>
      <c r="I642" t="s">
        <v>38</v>
      </c>
      <c r="J642" t="s">
        <v>39</v>
      </c>
      <c r="K642">
        <v>25830</v>
      </c>
    </row>
    <row r="643" spans="1:11">
      <c r="A643">
        <v>28</v>
      </c>
      <c r="B643" t="s">
        <v>414</v>
      </c>
      <c r="C643">
        <v>2</v>
      </c>
      <c r="D643" t="str">
        <f t="shared" ref="D643:D706" si="10">CONCATENATE(A643,"_",C643)</f>
        <v>28_2</v>
      </c>
      <c r="E643" t="s">
        <v>1604</v>
      </c>
      <c r="F643" t="s">
        <v>30</v>
      </c>
      <c r="G643" t="s">
        <v>420</v>
      </c>
      <c r="H643" t="s">
        <v>47</v>
      </c>
      <c r="I643" t="s">
        <v>38</v>
      </c>
      <c r="J643" t="s">
        <v>39</v>
      </c>
      <c r="K643">
        <v>20403</v>
      </c>
    </row>
    <row r="644" spans="1:11">
      <c r="A644">
        <v>28</v>
      </c>
      <c r="B644" t="s">
        <v>414</v>
      </c>
      <c r="C644">
        <v>3</v>
      </c>
      <c r="D644" t="str">
        <f t="shared" si="10"/>
        <v>28_3</v>
      </c>
      <c r="E644" t="s">
        <v>1604</v>
      </c>
      <c r="F644" t="s">
        <v>59</v>
      </c>
      <c r="G644" t="s">
        <v>423</v>
      </c>
      <c r="H644" t="s">
        <v>424</v>
      </c>
      <c r="I644" t="s">
        <v>38</v>
      </c>
      <c r="J644" t="s">
        <v>39</v>
      </c>
      <c r="K644">
        <v>21556</v>
      </c>
    </row>
    <row r="645" spans="1:11">
      <c r="A645">
        <v>29</v>
      </c>
      <c r="B645" t="s">
        <v>425</v>
      </c>
      <c r="C645">
        <v>1</v>
      </c>
      <c r="D645" t="str">
        <f t="shared" si="10"/>
        <v>29_1</v>
      </c>
      <c r="E645" t="s">
        <v>1604</v>
      </c>
      <c r="F645" t="s">
        <v>30</v>
      </c>
      <c r="G645" t="s">
        <v>428</v>
      </c>
      <c r="H645" t="s">
        <v>429</v>
      </c>
      <c r="I645" t="s">
        <v>38</v>
      </c>
      <c r="J645" t="s">
        <v>39</v>
      </c>
      <c r="K645">
        <v>18743</v>
      </c>
    </row>
    <row r="646" spans="1:11">
      <c r="A646">
        <v>29</v>
      </c>
      <c r="B646" t="s">
        <v>425</v>
      </c>
      <c r="C646">
        <v>2</v>
      </c>
      <c r="D646" t="str">
        <f t="shared" si="10"/>
        <v>29_2</v>
      </c>
      <c r="E646" t="s">
        <v>1604</v>
      </c>
      <c r="F646" t="s">
        <v>30</v>
      </c>
      <c r="G646" t="s">
        <v>432</v>
      </c>
      <c r="H646" t="s">
        <v>209</v>
      </c>
      <c r="I646" t="s">
        <v>38</v>
      </c>
      <c r="J646" t="s">
        <v>39</v>
      </c>
      <c r="K646">
        <v>12963</v>
      </c>
    </row>
    <row r="647" spans="1:11">
      <c r="A647">
        <v>29</v>
      </c>
      <c r="B647" t="s">
        <v>425</v>
      </c>
      <c r="C647">
        <v>3</v>
      </c>
      <c r="D647" t="str">
        <f t="shared" si="10"/>
        <v>29_3</v>
      </c>
      <c r="E647" t="s">
        <v>1604</v>
      </c>
      <c r="F647" t="s">
        <v>59</v>
      </c>
      <c r="G647" t="s">
        <v>435</v>
      </c>
      <c r="H647" t="s">
        <v>436</v>
      </c>
      <c r="I647" t="s">
        <v>38</v>
      </c>
      <c r="J647" t="s">
        <v>39</v>
      </c>
      <c r="K647">
        <v>24765</v>
      </c>
    </row>
    <row r="648" spans="1:11">
      <c r="A648">
        <v>29</v>
      </c>
      <c r="B648" t="s">
        <v>425</v>
      </c>
      <c r="C648">
        <v>4</v>
      </c>
      <c r="D648" t="str">
        <f t="shared" si="10"/>
        <v>29_4</v>
      </c>
      <c r="E648" t="s">
        <v>1604</v>
      </c>
      <c r="F648" t="s">
        <v>59</v>
      </c>
      <c r="G648" t="s">
        <v>439</v>
      </c>
      <c r="H648" t="s">
        <v>440</v>
      </c>
      <c r="I648" t="s">
        <v>38</v>
      </c>
      <c r="J648" t="s">
        <v>39</v>
      </c>
      <c r="K648">
        <v>19328</v>
      </c>
    </row>
    <row r="649" spans="1:11">
      <c r="A649">
        <v>29</v>
      </c>
      <c r="B649" t="s">
        <v>425</v>
      </c>
      <c r="C649">
        <v>5</v>
      </c>
      <c r="D649" t="str">
        <f t="shared" si="10"/>
        <v>29_5</v>
      </c>
      <c r="E649" t="s">
        <v>1604</v>
      </c>
      <c r="F649" t="s">
        <v>30</v>
      </c>
      <c r="G649" t="s">
        <v>442</v>
      </c>
      <c r="H649" t="s">
        <v>87</v>
      </c>
      <c r="I649" t="s">
        <v>38</v>
      </c>
      <c r="J649" t="s">
        <v>39</v>
      </c>
      <c r="K649">
        <v>23107</v>
      </c>
    </row>
    <row r="650" spans="1:11">
      <c r="A650">
        <v>29</v>
      </c>
      <c r="B650" t="s">
        <v>425</v>
      </c>
      <c r="C650">
        <v>6</v>
      </c>
      <c r="D650" t="str">
        <f t="shared" si="10"/>
        <v>29_6</v>
      </c>
      <c r="E650" t="s">
        <v>1604</v>
      </c>
      <c r="F650" t="s">
        <v>30</v>
      </c>
      <c r="G650" t="s">
        <v>443</v>
      </c>
      <c r="H650" t="s">
        <v>217</v>
      </c>
      <c r="I650" t="s">
        <v>38</v>
      </c>
      <c r="J650" t="s">
        <v>39</v>
      </c>
      <c r="K650">
        <v>22807</v>
      </c>
    </row>
    <row r="651" spans="1:11">
      <c r="A651">
        <v>29</v>
      </c>
      <c r="B651" t="s">
        <v>425</v>
      </c>
      <c r="C651">
        <v>7</v>
      </c>
      <c r="D651" t="str">
        <f t="shared" si="10"/>
        <v>29_7</v>
      </c>
      <c r="E651" t="s">
        <v>1604</v>
      </c>
      <c r="F651" t="s">
        <v>30</v>
      </c>
      <c r="G651" t="s">
        <v>446</v>
      </c>
      <c r="H651" t="s">
        <v>318</v>
      </c>
      <c r="I651" t="s">
        <v>38</v>
      </c>
      <c r="J651" t="s">
        <v>39</v>
      </c>
      <c r="K651">
        <v>19176</v>
      </c>
    </row>
    <row r="652" spans="1:11">
      <c r="A652">
        <v>29</v>
      </c>
      <c r="B652" t="s">
        <v>425</v>
      </c>
      <c r="C652">
        <v>8</v>
      </c>
      <c r="D652" t="str">
        <f t="shared" si="10"/>
        <v>29_8</v>
      </c>
      <c r="E652" t="s">
        <v>1604</v>
      </c>
      <c r="F652" t="s">
        <v>30</v>
      </c>
      <c r="G652" t="s">
        <v>448</v>
      </c>
      <c r="H652" t="s">
        <v>449</v>
      </c>
      <c r="I652" t="s">
        <v>38</v>
      </c>
      <c r="J652" t="s">
        <v>39</v>
      </c>
      <c r="K652">
        <v>16043</v>
      </c>
    </row>
    <row r="653" spans="1:11">
      <c r="A653" t="s">
        <v>450</v>
      </c>
      <c r="B653" t="s">
        <v>451</v>
      </c>
      <c r="C653">
        <v>1</v>
      </c>
      <c r="D653" t="str">
        <f t="shared" si="10"/>
        <v>2A_1</v>
      </c>
      <c r="E653" t="s">
        <v>1604</v>
      </c>
      <c r="F653" t="s">
        <v>30</v>
      </c>
      <c r="G653" t="s">
        <v>455</v>
      </c>
      <c r="H653" t="s">
        <v>206</v>
      </c>
      <c r="I653" t="s">
        <v>38</v>
      </c>
      <c r="J653" t="s">
        <v>39</v>
      </c>
      <c r="K653">
        <v>14066</v>
      </c>
    </row>
    <row r="654" spans="1:11">
      <c r="A654" t="s">
        <v>450</v>
      </c>
      <c r="B654" t="s">
        <v>451</v>
      </c>
      <c r="C654">
        <v>2</v>
      </c>
      <c r="D654" t="str">
        <f t="shared" si="10"/>
        <v>2A_2</v>
      </c>
      <c r="E654" t="s">
        <v>1604</v>
      </c>
      <c r="F654" t="s">
        <v>30</v>
      </c>
      <c r="G654" t="s">
        <v>458</v>
      </c>
      <c r="H654" t="s">
        <v>459</v>
      </c>
      <c r="I654" t="s">
        <v>38</v>
      </c>
      <c r="J654" t="s">
        <v>39</v>
      </c>
      <c r="K654">
        <v>16053</v>
      </c>
    </row>
    <row r="655" spans="1:11">
      <c r="A655" t="s">
        <v>460</v>
      </c>
      <c r="B655" t="s">
        <v>461</v>
      </c>
      <c r="C655">
        <v>1</v>
      </c>
      <c r="D655" t="str">
        <f t="shared" si="10"/>
        <v>2B_1</v>
      </c>
      <c r="E655" t="s">
        <v>1604</v>
      </c>
      <c r="F655" t="s">
        <v>30</v>
      </c>
      <c r="G655" t="s">
        <v>463</v>
      </c>
      <c r="H655" t="s">
        <v>464</v>
      </c>
      <c r="I655" t="s">
        <v>130</v>
      </c>
      <c r="J655" t="s">
        <v>131</v>
      </c>
      <c r="K655">
        <v>10906</v>
      </c>
    </row>
    <row r="656" spans="1:11">
      <c r="A656" t="s">
        <v>460</v>
      </c>
      <c r="B656" t="s">
        <v>461</v>
      </c>
      <c r="C656">
        <v>2</v>
      </c>
      <c r="D656" t="str">
        <f t="shared" si="10"/>
        <v>2B_2</v>
      </c>
      <c r="E656" t="s">
        <v>1604</v>
      </c>
      <c r="F656" t="s">
        <v>59</v>
      </c>
      <c r="G656" t="s">
        <v>468</v>
      </c>
      <c r="H656" t="s">
        <v>469</v>
      </c>
      <c r="I656" t="s">
        <v>38</v>
      </c>
      <c r="J656" t="s">
        <v>39</v>
      </c>
      <c r="K656">
        <v>12968</v>
      </c>
    </row>
    <row r="657" spans="1:11">
      <c r="A657">
        <v>30</v>
      </c>
      <c r="B657" t="s">
        <v>470</v>
      </c>
      <c r="C657">
        <v>1</v>
      </c>
      <c r="D657" t="str">
        <f t="shared" si="10"/>
        <v>30_1</v>
      </c>
      <c r="E657" t="s">
        <v>1604</v>
      </c>
      <c r="F657" t="s">
        <v>30</v>
      </c>
      <c r="G657" t="s">
        <v>473</v>
      </c>
      <c r="H657" t="s">
        <v>474</v>
      </c>
      <c r="I657" t="s">
        <v>72</v>
      </c>
      <c r="J657" t="s">
        <v>73</v>
      </c>
      <c r="K657">
        <v>16923</v>
      </c>
    </row>
    <row r="658" spans="1:11">
      <c r="A658">
        <v>30</v>
      </c>
      <c r="B658" t="s">
        <v>470</v>
      </c>
      <c r="C658">
        <v>2</v>
      </c>
      <c r="D658" t="str">
        <f t="shared" si="10"/>
        <v>30_2</v>
      </c>
      <c r="E658" t="s">
        <v>1604</v>
      </c>
      <c r="F658" t="s">
        <v>30</v>
      </c>
      <c r="G658" t="s">
        <v>479</v>
      </c>
      <c r="H658" t="s">
        <v>53</v>
      </c>
      <c r="I658" t="s">
        <v>38</v>
      </c>
      <c r="J658" t="s">
        <v>39</v>
      </c>
      <c r="K658">
        <v>8313</v>
      </c>
    </row>
    <row r="659" spans="1:11">
      <c r="A659">
        <v>30</v>
      </c>
      <c r="B659" t="s">
        <v>470</v>
      </c>
      <c r="C659">
        <v>3</v>
      </c>
      <c r="D659" t="str">
        <f t="shared" si="10"/>
        <v>30_3</v>
      </c>
      <c r="E659" t="s">
        <v>1604</v>
      </c>
      <c r="F659" t="s">
        <v>30</v>
      </c>
      <c r="G659" t="s">
        <v>483</v>
      </c>
      <c r="H659" t="s">
        <v>51</v>
      </c>
      <c r="I659" t="s">
        <v>38</v>
      </c>
      <c r="J659" t="s">
        <v>39</v>
      </c>
      <c r="K659">
        <v>21153</v>
      </c>
    </row>
    <row r="660" spans="1:11">
      <c r="A660">
        <v>30</v>
      </c>
      <c r="B660" t="s">
        <v>470</v>
      </c>
      <c r="C660">
        <v>4</v>
      </c>
      <c r="D660" t="str">
        <f t="shared" si="10"/>
        <v>30_4</v>
      </c>
      <c r="E660" t="s">
        <v>1604</v>
      </c>
      <c r="F660" t="s">
        <v>30</v>
      </c>
      <c r="G660" t="s">
        <v>487</v>
      </c>
      <c r="H660" t="s">
        <v>488</v>
      </c>
      <c r="I660" t="s">
        <v>38</v>
      </c>
      <c r="J660" t="s">
        <v>39</v>
      </c>
      <c r="K660">
        <v>25079</v>
      </c>
    </row>
    <row r="661" spans="1:11">
      <c r="A661">
        <v>30</v>
      </c>
      <c r="B661" t="s">
        <v>470</v>
      </c>
      <c r="C661">
        <v>5</v>
      </c>
      <c r="D661" t="str">
        <f t="shared" si="10"/>
        <v>30_5</v>
      </c>
      <c r="E661" t="s">
        <v>1604</v>
      </c>
      <c r="F661" t="s">
        <v>59</v>
      </c>
      <c r="G661" t="s">
        <v>490</v>
      </c>
      <c r="H661" t="s">
        <v>491</v>
      </c>
      <c r="I661" t="s">
        <v>48</v>
      </c>
      <c r="J661" t="s">
        <v>49</v>
      </c>
      <c r="K661">
        <v>20882</v>
      </c>
    </row>
    <row r="662" spans="1:11">
      <c r="A662">
        <v>30</v>
      </c>
      <c r="B662" t="s">
        <v>470</v>
      </c>
      <c r="C662">
        <v>6</v>
      </c>
      <c r="D662" t="str">
        <f t="shared" si="10"/>
        <v>30_6</v>
      </c>
      <c r="E662" t="s">
        <v>1604</v>
      </c>
      <c r="F662" t="s">
        <v>30</v>
      </c>
      <c r="G662" t="s">
        <v>494</v>
      </c>
      <c r="H662" t="s">
        <v>91</v>
      </c>
      <c r="I662" t="s">
        <v>38</v>
      </c>
      <c r="J662" t="s">
        <v>39</v>
      </c>
      <c r="K662">
        <v>14366</v>
      </c>
    </row>
    <row r="663" spans="1:11">
      <c r="A663">
        <v>31</v>
      </c>
      <c r="B663" t="s">
        <v>496</v>
      </c>
      <c r="C663">
        <v>1</v>
      </c>
      <c r="D663" t="str">
        <f t="shared" si="10"/>
        <v>31_1</v>
      </c>
      <c r="E663" t="s">
        <v>1604</v>
      </c>
      <c r="F663" t="s">
        <v>30</v>
      </c>
      <c r="G663" t="s">
        <v>498</v>
      </c>
      <c r="H663" t="s">
        <v>499</v>
      </c>
      <c r="I663" t="s">
        <v>38</v>
      </c>
      <c r="J663" t="s">
        <v>39</v>
      </c>
      <c r="K663">
        <v>13837</v>
      </c>
    </row>
    <row r="664" spans="1:11">
      <c r="A664">
        <v>31</v>
      </c>
      <c r="B664" t="s">
        <v>496</v>
      </c>
      <c r="C664">
        <v>2</v>
      </c>
      <c r="D664" t="str">
        <f t="shared" si="10"/>
        <v>31_2</v>
      </c>
      <c r="E664" t="s">
        <v>1604</v>
      </c>
      <c r="F664" t="s">
        <v>30</v>
      </c>
      <c r="G664" t="s">
        <v>501</v>
      </c>
      <c r="H664" t="s">
        <v>179</v>
      </c>
      <c r="I664" t="s">
        <v>38</v>
      </c>
      <c r="J664" t="s">
        <v>39</v>
      </c>
      <c r="K664">
        <v>17309</v>
      </c>
    </row>
    <row r="665" spans="1:11">
      <c r="A665">
        <v>31</v>
      </c>
      <c r="B665" t="s">
        <v>496</v>
      </c>
      <c r="C665">
        <v>3</v>
      </c>
      <c r="D665" t="str">
        <f t="shared" si="10"/>
        <v>31_3</v>
      </c>
      <c r="E665" t="s">
        <v>1604</v>
      </c>
      <c r="F665" t="s">
        <v>30</v>
      </c>
      <c r="G665" t="s">
        <v>502</v>
      </c>
      <c r="H665" t="s">
        <v>434</v>
      </c>
      <c r="I665" t="s">
        <v>38</v>
      </c>
      <c r="J665" t="s">
        <v>39</v>
      </c>
      <c r="K665">
        <v>21650</v>
      </c>
    </row>
    <row r="666" spans="1:11">
      <c r="A666">
        <v>31</v>
      </c>
      <c r="B666" t="s">
        <v>496</v>
      </c>
      <c r="C666">
        <v>4</v>
      </c>
      <c r="D666" t="str">
        <f t="shared" si="10"/>
        <v>31_4</v>
      </c>
      <c r="E666" t="s">
        <v>1604</v>
      </c>
      <c r="F666" t="s">
        <v>30</v>
      </c>
      <c r="G666" t="s">
        <v>505</v>
      </c>
      <c r="H666" t="s">
        <v>76</v>
      </c>
      <c r="I666" t="s">
        <v>38</v>
      </c>
      <c r="J666" t="s">
        <v>39</v>
      </c>
      <c r="K666">
        <v>10887</v>
      </c>
    </row>
    <row r="667" spans="1:11">
      <c r="A667">
        <v>31</v>
      </c>
      <c r="B667" t="s">
        <v>496</v>
      </c>
      <c r="C667">
        <v>5</v>
      </c>
      <c r="D667" t="str">
        <f t="shared" si="10"/>
        <v>31_5</v>
      </c>
      <c r="E667" t="s">
        <v>1604</v>
      </c>
      <c r="F667" t="s">
        <v>30</v>
      </c>
      <c r="G667" t="s">
        <v>507</v>
      </c>
      <c r="H667" t="s">
        <v>508</v>
      </c>
      <c r="I667" t="s">
        <v>38</v>
      </c>
      <c r="J667" t="s">
        <v>39</v>
      </c>
      <c r="K667">
        <v>18900</v>
      </c>
    </row>
    <row r="668" spans="1:11">
      <c r="A668">
        <v>31</v>
      </c>
      <c r="B668" t="s">
        <v>496</v>
      </c>
      <c r="C668">
        <v>6</v>
      </c>
      <c r="D668" t="str">
        <f t="shared" si="10"/>
        <v>31_6</v>
      </c>
      <c r="E668" t="s">
        <v>1604</v>
      </c>
      <c r="F668" t="s">
        <v>59</v>
      </c>
      <c r="G668" t="s">
        <v>510</v>
      </c>
      <c r="H668" t="s">
        <v>511</v>
      </c>
      <c r="I668" t="s">
        <v>38</v>
      </c>
      <c r="J668" t="s">
        <v>39</v>
      </c>
      <c r="K668">
        <v>19182</v>
      </c>
    </row>
    <row r="669" spans="1:11">
      <c r="A669">
        <v>31</v>
      </c>
      <c r="B669" t="s">
        <v>496</v>
      </c>
      <c r="C669">
        <v>7</v>
      </c>
      <c r="D669" t="str">
        <f t="shared" si="10"/>
        <v>31_7</v>
      </c>
      <c r="E669" t="s">
        <v>1604</v>
      </c>
      <c r="F669" t="s">
        <v>59</v>
      </c>
      <c r="G669" t="s">
        <v>513</v>
      </c>
      <c r="H669" t="s">
        <v>359</v>
      </c>
      <c r="I669" t="s">
        <v>38</v>
      </c>
      <c r="J669" t="s">
        <v>39</v>
      </c>
      <c r="K669">
        <v>18485</v>
      </c>
    </row>
    <row r="670" spans="1:11">
      <c r="A670">
        <v>31</v>
      </c>
      <c r="B670" t="s">
        <v>496</v>
      </c>
      <c r="C670">
        <v>9</v>
      </c>
      <c r="D670" t="str">
        <f t="shared" si="10"/>
        <v>31_9</v>
      </c>
      <c r="E670" t="s">
        <v>1604</v>
      </c>
      <c r="F670" t="s">
        <v>59</v>
      </c>
      <c r="G670" t="s">
        <v>515</v>
      </c>
      <c r="H670" t="s">
        <v>516</v>
      </c>
      <c r="I670" t="s">
        <v>38</v>
      </c>
      <c r="J670" t="s">
        <v>39</v>
      </c>
      <c r="K670">
        <v>13589</v>
      </c>
    </row>
    <row r="671" spans="1:11">
      <c r="A671">
        <v>31</v>
      </c>
      <c r="B671" t="s">
        <v>496</v>
      </c>
      <c r="C671">
        <v>10</v>
      </c>
      <c r="D671" t="str">
        <f t="shared" si="10"/>
        <v>31_10</v>
      </c>
      <c r="E671" t="s">
        <v>1604</v>
      </c>
      <c r="F671" t="s">
        <v>59</v>
      </c>
      <c r="G671" t="s">
        <v>519</v>
      </c>
      <c r="H671" t="s">
        <v>217</v>
      </c>
      <c r="I671" t="s">
        <v>393</v>
      </c>
      <c r="J671" t="s">
        <v>394</v>
      </c>
      <c r="K671">
        <v>22580</v>
      </c>
    </row>
    <row r="672" spans="1:11">
      <c r="A672">
        <v>32</v>
      </c>
      <c r="B672" t="s">
        <v>520</v>
      </c>
      <c r="C672">
        <v>2</v>
      </c>
      <c r="D672" t="str">
        <f t="shared" si="10"/>
        <v>32_2</v>
      </c>
      <c r="E672" t="s">
        <v>1604</v>
      </c>
      <c r="F672" t="s">
        <v>30</v>
      </c>
      <c r="G672" t="s">
        <v>522</v>
      </c>
      <c r="H672" t="s">
        <v>102</v>
      </c>
      <c r="I672" t="s">
        <v>38</v>
      </c>
      <c r="J672" t="s">
        <v>39</v>
      </c>
      <c r="K672">
        <v>17060</v>
      </c>
    </row>
    <row r="673" spans="1:11">
      <c r="A673">
        <v>33</v>
      </c>
      <c r="B673" t="s">
        <v>523</v>
      </c>
      <c r="C673">
        <v>1</v>
      </c>
      <c r="D673" t="str">
        <f t="shared" si="10"/>
        <v>33_1</v>
      </c>
      <c r="E673" t="s">
        <v>1604</v>
      </c>
      <c r="F673" t="s">
        <v>59</v>
      </c>
      <c r="G673" t="s">
        <v>526</v>
      </c>
      <c r="H673" t="s">
        <v>122</v>
      </c>
      <c r="I673" t="s">
        <v>38</v>
      </c>
      <c r="J673" t="s">
        <v>39</v>
      </c>
      <c r="K673">
        <v>23325</v>
      </c>
    </row>
    <row r="674" spans="1:11">
      <c r="A674">
        <v>33</v>
      </c>
      <c r="B674" t="s">
        <v>523</v>
      </c>
      <c r="C674">
        <v>2</v>
      </c>
      <c r="D674" t="str">
        <f t="shared" si="10"/>
        <v>33_2</v>
      </c>
      <c r="E674" t="s">
        <v>1604</v>
      </c>
      <c r="F674" t="s">
        <v>30</v>
      </c>
      <c r="G674" t="s">
        <v>528</v>
      </c>
      <c r="H674" t="s">
        <v>179</v>
      </c>
      <c r="I674" t="s">
        <v>38</v>
      </c>
      <c r="J674" t="s">
        <v>39</v>
      </c>
      <c r="K674">
        <v>13670</v>
      </c>
    </row>
    <row r="675" spans="1:11">
      <c r="A675">
        <v>33</v>
      </c>
      <c r="B675" t="s">
        <v>523</v>
      </c>
      <c r="C675">
        <v>4</v>
      </c>
      <c r="D675" t="str">
        <f t="shared" si="10"/>
        <v>33_4</v>
      </c>
      <c r="E675" t="s">
        <v>1604</v>
      </c>
      <c r="F675" t="s">
        <v>59</v>
      </c>
      <c r="G675" t="s">
        <v>531</v>
      </c>
      <c r="H675" t="s">
        <v>532</v>
      </c>
      <c r="I675" t="s">
        <v>533</v>
      </c>
      <c r="J675" t="s">
        <v>534</v>
      </c>
      <c r="K675">
        <v>13391</v>
      </c>
    </row>
    <row r="676" spans="1:11">
      <c r="A676">
        <v>33</v>
      </c>
      <c r="B676" t="s">
        <v>523</v>
      </c>
      <c r="C676">
        <v>5</v>
      </c>
      <c r="D676" t="str">
        <f t="shared" si="10"/>
        <v>33_5</v>
      </c>
      <c r="E676" t="s">
        <v>1604</v>
      </c>
      <c r="F676" t="s">
        <v>30</v>
      </c>
      <c r="G676" t="s">
        <v>536</v>
      </c>
      <c r="H676" t="s">
        <v>416</v>
      </c>
      <c r="I676" t="s">
        <v>38</v>
      </c>
      <c r="J676" t="s">
        <v>39</v>
      </c>
      <c r="K676">
        <v>21203</v>
      </c>
    </row>
    <row r="677" spans="1:11">
      <c r="A677">
        <v>33</v>
      </c>
      <c r="B677" t="s">
        <v>523</v>
      </c>
      <c r="C677">
        <v>6</v>
      </c>
      <c r="D677" t="str">
        <f t="shared" si="10"/>
        <v>33_6</v>
      </c>
      <c r="E677" t="s">
        <v>1604</v>
      </c>
      <c r="F677" t="s">
        <v>30</v>
      </c>
      <c r="G677" t="s">
        <v>539</v>
      </c>
      <c r="H677" t="s">
        <v>540</v>
      </c>
      <c r="I677" t="s">
        <v>72</v>
      </c>
      <c r="J677" t="s">
        <v>73</v>
      </c>
      <c r="K677">
        <v>18948</v>
      </c>
    </row>
    <row r="678" spans="1:11">
      <c r="A678">
        <v>33</v>
      </c>
      <c r="B678" t="s">
        <v>523</v>
      </c>
      <c r="C678">
        <v>8</v>
      </c>
      <c r="D678" t="str">
        <f t="shared" si="10"/>
        <v>33_8</v>
      </c>
      <c r="E678" t="s">
        <v>1604</v>
      </c>
      <c r="F678" t="s">
        <v>30</v>
      </c>
      <c r="G678" t="s">
        <v>542</v>
      </c>
      <c r="H678" t="s">
        <v>183</v>
      </c>
      <c r="I678" t="s">
        <v>38</v>
      </c>
      <c r="J678" t="s">
        <v>39</v>
      </c>
      <c r="K678">
        <v>30043</v>
      </c>
    </row>
    <row r="679" spans="1:11">
      <c r="A679">
        <v>33</v>
      </c>
      <c r="B679" t="s">
        <v>523</v>
      </c>
      <c r="C679">
        <v>9</v>
      </c>
      <c r="D679" t="str">
        <f t="shared" si="10"/>
        <v>33_9</v>
      </c>
      <c r="E679" t="s">
        <v>1604</v>
      </c>
      <c r="F679" t="s">
        <v>30</v>
      </c>
      <c r="G679" t="s">
        <v>544</v>
      </c>
      <c r="H679" t="s">
        <v>545</v>
      </c>
      <c r="I679" t="s">
        <v>38</v>
      </c>
      <c r="J679" t="s">
        <v>39</v>
      </c>
      <c r="K679">
        <v>17497</v>
      </c>
    </row>
    <row r="680" spans="1:11">
      <c r="A680">
        <v>33</v>
      </c>
      <c r="B680" t="s">
        <v>523</v>
      </c>
      <c r="C680">
        <v>10</v>
      </c>
      <c r="D680" t="str">
        <f t="shared" si="10"/>
        <v>33_10</v>
      </c>
      <c r="E680" t="s">
        <v>1604</v>
      </c>
      <c r="F680" t="s">
        <v>30</v>
      </c>
      <c r="G680" t="s">
        <v>548</v>
      </c>
      <c r="H680" t="s">
        <v>196</v>
      </c>
      <c r="I680" t="s">
        <v>38</v>
      </c>
      <c r="J680" t="s">
        <v>39</v>
      </c>
      <c r="K680">
        <v>20785</v>
      </c>
    </row>
    <row r="681" spans="1:11">
      <c r="A681">
        <v>33</v>
      </c>
      <c r="B681" t="s">
        <v>523</v>
      </c>
      <c r="C681">
        <v>11</v>
      </c>
      <c r="D681" t="str">
        <f t="shared" si="10"/>
        <v>33_11</v>
      </c>
      <c r="E681" t="s">
        <v>1604</v>
      </c>
      <c r="F681" t="s">
        <v>30</v>
      </c>
      <c r="G681" t="s">
        <v>52</v>
      </c>
      <c r="H681" t="s">
        <v>550</v>
      </c>
      <c r="I681" t="s">
        <v>38</v>
      </c>
      <c r="J681" t="s">
        <v>39</v>
      </c>
      <c r="K681">
        <v>16655</v>
      </c>
    </row>
    <row r="682" spans="1:11">
      <c r="A682">
        <v>33</v>
      </c>
      <c r="B682" t="s">
        <v>523</v>
      </c>
      <c r="C682">
        <v>12</v>
      </c>
      <c r="D682" t="str">
        <f t="shared" si="10"/>
        <v>33_12</v>
      </c>
      <c r="E682" t="s">
        <v>1604</v>
      </c>
      <c r="F682" t="s">
        <v>30</v>
      </c>
      <c r="G682" t="s">
        <v>551</v>
      </c>
      <c r="H682" t="s">
        <v>183</v>
      </c>
      <c r="I682" t="s">
        <v>38</v>
      </c>
      <c r="J682" t="s">
        <v>39</v>
      </c>
      <c r="K682">
        <v>18048</v>
      </c>
    </row>
    <row r="683" spans="1:11">
      <c r="A683">
        <v>34</v>
      </c>
      <c r="B683" t="s">
        <v>552</v>
      </c>
      <c r="C683">
        <v>1</v>
      </c>
      <c r="D683" t="str">
        <f t="shared" si="10"/>
        <v>34_1</v>
      </c>
      <c r="E683" t="s">
        <v>1604</v>
      </c>
      <c r="F683" t="s">
        <v>30</v>
      </c>
      <c r="G683" t="s">
        <v>554</v>
      </c>
      <c r="H683" t="s">
        <v>144</v>
      </c>
      <c r="I683" t="s">
        <v>38</v>
      </c>
      <c r="J683" t="s">
        <v>39</v>
      </c>
      <c r="K683">
        <v>21266</v>
      </c>
    </row>
    <row r="684" spans="1:11">
      <c r="A684">
        <v>34</v>
      </c>
      <c r="B684" t="s">
        <v>552</v>
      </c>
      <c r="C684">
        <v>2</v>
      </c>
      <c r="D684" t="str">
        <f t="shared" si="10"/>
        <v>34_2</v>
      </c>
      <c r="E684" t="s">
        <v>1604</v>
      </c>
      <c r="F684" t="s">
        <v>59</v>
      </c>
      <c r="G684" t="s">
        <v>557</v>
      </c>
      <c r="H684" t="s">
        <v>75</v>
      </c>
      <c r="I684" t="s">
        <v>393</v>
      </c>
      <c r="J684" t="s">
        <v>394</v>
      </c>
      <c r="K684">
        <v>9467</v>
      </c>
    </row>
    <row r="685" spans="1:11">
      <c r="A685">
        <v>34</v>
      </c>
      <c r="B685" t="s">
        <v>552</v>
      </c>
      <c r="C685">
        <v>3</v>
      </c>
      <c r="D685" t="str">
        <f t="shared" si="10"/>
        <v>34_3</v>
      </c>
      <c r="E685" t="s">
        <v>1604</v>
      </c>
      <c r="F685" t="s">
        <v>30</v>
      </c>
      <c r="G685" t="s">
        <v>560</v>
      </c>
      <c r="H685" t="s">
        <v>215</v>
      </c>
      <c r="I685" t="s">
        <v>38</v>
      </c>
      <c r="J685" t="s">
        <v>39</v>
      </c>
      <c r="K685">
        <v>19399</v>
      </c>
    </row>
    <row r="686" spans="1:11">
      <c r="A686">
        <v>34</v>
      </c>
      <c r="B686" t="s">
        <v>552</v>
      </c>
      <c r="C686">
        <v>4</v>
      </c>
      <c r="D686" t="str">
        <f t="shared" si="10"/>
        <v>34_4</v>
      </c>
      <c r="E686" t="s">
        <v>1604</v>
      </c>
      <c r="F686" t="s">
        <v>30</v>
      </c>
      <c r="G686" t="s">
        <v>562</v>
      </c>
      <c r="H686" t="s">
        <v>191</v>
      </c>
      <c r="I686" t="s">
        <v>38</v>
      </c>
      <c r="J686" t="s">
        <v>39</v>
      </c>
      <c r="K686">
        <v>26031</v>
      </c>
    </row>
    <row r="687" spans="1:11">
      <c r="A687">
        <v>34</v>
      </c>
      <c r="B687" t="s">
        <v>552</v>
      </c>
      <c r="C687">
        <v>5</v>
      </c>
      <c r="D687" t="str">
        <f t="shared" si="10"/>
        <v>34_5</v>
      </c>
      <c r="E687" t="s">
        <v>1604</v>
      </c>
      <c r="F687" t="s">
        <v>59</v>
      </c>
      <c r="G687" t="s">
        <v>565</v>
      </c>
      <c r="H687" t="s">
        <v>566</v>
      </c>
      <c r="I687" t="s">
        <v>48</v>
      </c>
      <c r="J687" t="s">
        <v>49</v>
      </c>
      <c r="K687">
        <v>19631</v>
      </c>
    </row>
    <row r="688" spans="1:11">
      <c r="A688">
        <v>34</v>
      </c>
      <c r="B688" t="s">
        <v>552</v>
      </c>
      <c r="C688">
        <v>6</v>
      </c>
      <c r="D688" t="str">
        <f t="shared" si="10"/>
        <v>34_6</v>
      </c>
      <c r="E688" t="s">
        <v>1604</v>
      </c>
      <c r="F688" t="s">
        <v>30</v>
      </c>
      <c r="G688" t="s">
        <v>569</v>
      </c>
      <c r="H688" t="s">
        <v>570</v>
      </c>
      <c r="I688" t="s">
        <v>38</v>
      </c>
      <c r="J688" t="s">
        <v>39</v>
      </c>
      <c r="K688">
        <v>20655</v>
      </c>
    </row>
    <row r="689" spans="1:11">
      <c r="A689">
        <v>34</v>
      </c>
      <c r="B689" t="s">
        <v>552</v>
      </c>
      <c r="C689">
        <v>7</v>
      </c>
      <c r="D689" t="str">
        <f t="shared" si="10"/>
        <v>34_7</v>
      </c>
      <c r="E689" t="s">
        <v>1604</v>
      </c>
      <c r="F689" t="s">
        <v>30</v>
      </c>
      <c r="G689" t="s">
        <v>574</v>
      </c>
      <c r="H689" t="s">
        <v>464</v>
      </c>
      <c r="I689" t="s">
        <v>38</v>
      </c>
      <c r="J689" t="s">
        <v>39</v>
      </c>
      <c r="K689">
        <v>22826</v>
      </c>
    </row>
    <row r="690" spans="1:11">
      <c r="A690">
        <v>34</v>
      </c>
      <c r="B690" t="s">
        <v>552</v>
      </c>
      <c r="C690">
        <v>8</v>
      </c>
      <c r="D690" t="str">
        <f t="shared" si="10"/>
        <v>34_8</v>
      </c>
      <c r="E690" t="s">
        <v>1604</v>
      </c>
      <c r="F690" t="s">
        <v>30</v>
      </c>
      <c r="G690" t="s">
        <v>476</v>
      </c>
      <c r="H690" t="s">
        <v>379</v>
      </c>
      <c r="I690" t="s">
        <v>38</v>
      </c>
      <c r="J690" t="s">
        <v>39</v>
      </c>
      <c r="K690">
        <v>19579</v>
      </c>
    </row>
    <row r="691" spans="1:11">
      <c r="A691">
        <v>34</v>
      </c>
      <c r="B691" t="s">
        <v>552</v>
      </c>
      <c r="C691">
        <v>9</v>
      </c>
      <c r="D691" t="str">
        <f t="shared" si="10"/>
        <v>34_9</v>
      </c>
      <c r="E691" t="s">
        <v>1604</v>
      </c>
      <c r="F691" t="s">
        <v>30</v>
      </c>
      <c r="G691" t="s">
        <v>579</v>
      </c>
      <c r="H691" t="s">
        <v>580</v>
      </c>
      <c r="I691" t="s">
        <v>38</v>
      </c>
      <c r="J691" t="s">
        <v>39</v>
      </c>
      <c r="K691">
        <v>20494</v>
      </c>
    </row>
    <row r="692" spans="1:11">
      <c r="A692">
        <v>35</v>
      </c>
      <c r="B692" t="s">
        <v>581</v>
      </c>
      <c r="C692">
        <v>1</v>
      </c>
      <c r="D692" t="str">
        <f t="shared" si="10"/>
        <v>35_1</v>
      </c>
      <c r="E692" t="s">
        <v>1604</v>
      </c>
      <c r="F692" t="s">
        <v>30</v>
      </c>
      <c r="G692" t="s">
        <v>584</v>
      </c>
      <c r="H692" t="s">
        <v>508</v>
      </c>
      <c r="I692" t="s">
        <v>585</v>
      </c>
      <c r="J692" t="s">
        <v>586</v>
      </c>
      <c r="K692">
        <v>15307</v>
      </c>
    </row>
    <row r="693" spans="1:11">
      <c r="A693">
        <v>35</v>
      </c>
      <c r="B693" t="s">
        <v>581</v>
      </c>
      <c r="C693">
        <v>2</v>
      </c>
      <c r="D693" t="str">
        <f t="shared" si="10"/>
        <v>35_2</v>
      </c>
      <c r="E693" t="s">
        <v>1604</v>
      </c>
      <c r="F693" t="s">
        <v>30</v>
      </c>
      <c r="G693" t="s">
        <v>588</v>
      </c>
      <c r="H693" t="s">
        <v>76</v>
      </c>
      <c r="I693" t="s">
        <v>38</v>
      </c>
      <c r="J693" t="s">
        <v>39</v>
      </c>
      <c r="K693">
        <v>18458</v>
      </c>
    </row>
    <row r="694" spans="1:11">
      <c r="A694">
        <v>35</v>
      </c>
      <c r="B694" t="s">
        <v>581</v>
      </c>
      <c r="C694">
        <v>3</v>
      </c>
      <c r="D694" t="str">
        <f t="shared" si="10"/>
        <v>35_3</v>
      </c>
      <c r="E694" t="s">
        <v>1604</v>
      </c>
      <c r="F694" t="s">
        <v>30</v>
      </c>
      <c r="G694" t="s">
        <v>590</v>
      </c>
      <c r="H694" t="s">
        <v>175</v>
      </c>
      <c r="I694" t="s">
        <v>38</v>
      </c>
      <c r="J694" t="s">
        <v>39</v>
      </c>
      <c r="K694">
        <v>19466</v>
      </c>
    </row>
    <row r="695" spans="1:11">
      <c r="A695">
        <v>35</v>
      </c>
      <c r="B695" t="s">
        <v>581</v>
      </c>
      <c r="C695">
        <v>4</v>
      </c>
      <c r="D695" t="str">
        <f t="shared" si="10"/>
        <v>35_4</v>
      </c>
      <c r="E695" t="s">
        <v>1604</v>
      </c>
      <c r="F695" t="s">
        <v>30</v>
      </c>
      <c r="G695" t="s">
        <v>593</v>
      </c>
      <c r="H695" t="s">
        <v>217</v>
      </c>
      <c r="I695" t="s">
        <v>585</v>
      </c>
      <c r="J695" t="s">
        <v>586</v>
      </c>
      <c r="K695">
        <v>16996</v>
      </c>
    </row>
    <row r="696" spans="1:11">
      <c r="A696">
        <v>35</v>
      </c>
      <c r="B696" t="s">
        <v>581</v>
      </c>
      <c r="C696">
        <v>5</v>
      </c>
      <c r="D696" t="str">
        <f t="shared" si="10"/>
        <v>35_5</v>
      </c>
      <c r="E696" t="s">
        <v>1604</v>
      </c>
      <c r="F696" t="s">
        <v>59</v>
      </c>
      <c r="G696" t="s">
        <v>596</v>
      </c>
      <c r="H696" t="s">
        <v>85</v>
      </c>
      <c r="I696" t="s">
        <v>38</v>
      </c>
      <c r="J696" t="s">
        <v>39</v>
      </c>
      <c r="K696">
        <v>29995</v>
      </c>
    </row>
    <row r="697" spans="1:11">
      <c r="A697">
        <v>35</v>
      </c>
      <c r="B697" t="s">
        <v>581</v>
      </c>
      <c r="C697">
        <v>6</v>
      </c>
      <c r="D697" t="str">
        <f t="shared" si="10"/>
        <v>35_6</v>
      </c>
      <c r="E697" t="s">
        <v>1604</v>
      </c>
      <c r="F697" t="s">
        <v>30</v>
      </c>
      <c r="G697" t="s">
        <v>598</v>
      </c>
      <c r="H697" t="s">
        <v>540</v>
      </c>
      <c r="I697" t="s">
        <v>585</v>
      </c>
      <c r="J697" t="s">
        <v>586</v>
      </c>
      <c r="K697">
        <v>26071</v>
      </c>
    </row>
    <row r="698" spans="1:11">
      <c r="A698">
        <v>35</v>
      </c>
      <c r="B698" t="s">
        <v>581</v>
      </c>
      <c r="C698">
        <v>7</v>
      </c>
      <c r="D698" t="str">
        <f t="shared" si="10"/>
        <v>35_7</v>
      </c>
      <c r="E698" t="s">
        <v>1604</v>
      </c>
      <c r="F698" t="s">
        <v>30</v>
      </c>
      <c r="G698" t="s">
        <v>599</v>
      </c>
      <c r="H698" t="s">
        <v>464</v>
      </c>
      <c r="I698" t="s">
        <v>600</v>
      </c>
      <c r="J698" t="s">
        <v>534</v>
      </c>
      <c r="K698">
        <v>28644</v>
      </c>
    </row>
    <row r="699" spans="1:11">
      <c r="A699">
        <v>35</v>
      </c>
      <c r="B699" t="s">
        <v>581</v>
      </c>
      <c r="C699">
        <v>8</v>
      </c>
      <c r="D699" t="str">
        <f t="shared" si="10"/>
        <v>35_8</v>
      </c>
      <c r="E699" t="s">
        <v>1604</v>
      </c>
      <c r="F699" t="s">
        <v>30</v>
      </c>
      <c r="G699" t="s">
        <v>602</v>
      </c>
      <c r="H699" t="s">
        <v>181</v>
      </c>
      <c r="I699" t="s">
        <v>38</v>
      </c>
      <c r="J699" t="s">
        <v>39</v>
      </c>
      <c r="K699">
        <v>14077</v>
      </c>
    </row>
    <row r="700" spans="1:11">
      <c r="A700">
        <v>36</v>
      </c>
      <c r="B700" t="s">
        <v>603</v>
      </c>
      <c r="C700">
        <v>1</v>
      </c>
      <c r="D700" t="str">
        <f t="shared" si="10"/>
        <v>36_1</v>
      </c>
      <c r="E700" t="s">
        <v>1604</v>
      </c>
      <c r="F700" t="s">
        <v>30</v>
      </c>
      <c r="G700" t="s">
        <v>605</v>
      </c>
      <c r="H700" t="s">
        <v>188</v>
      </c>
      <c r="I700" t="s">
        <v>38</v>
      </c>
      <c r="J700" t="s">
        <v>39</v>
      </c>
      <c r="K700">
        <v>19236</v>
      </c>
    </row>
    <row r="701" spans="1:11">
      <c r="A701">
        <v>36</v>
      </c>
      <c r="B701" t="s">
        <v>603</v>
      </c>
      <c r="C701">
        <v>2</v>
      </c>
      <c r="D701" t="str">
        <f t="shared" si="10"/>
        <v>36_2</v>
      </c>
      <c r="E701" t="s">
        <v>1604</v>
      </c>
      <c r="F701" t="s">
        <v>30</v>
      </c>
      <c r="G701" t="s">
        <v>606</v>
      </c>
      <c r="H701" t="s">
        <v>179</v>
      </c>
      <c r="I701" t="s">
        <v>38</v>
      </c>
      <c r="J701" t="s">
        <v>39</v>
      </c>
      <c r="K701">
        <v>25474</v>
      </c>
    </row>
    <row r="702" spans="1:11">
      <c r="A702">
        <v>37</v>
      </c>
      <c r="B702" t="s">
        <v>607</v>
      </c>
      <c r="C702">
        <v>1</v>
      </c>
      <c r="D702" t="str">
        <f t="shared" si="10"/>
        <v>37_1</v>
      </c>
      <c r="E702" t="s">
        <v>1604</v>
      </c>
      <c r="F702" t="s">
        <v>30</v>
      </c>
      <c r="G702" t="s">
        <v>610</v>
      </c>
      <c r="H702" t="s">
        <v>55</v>
      </c>
      <c r="I702" t="s">
        <v>38</v>
      </c>
      <c r="J702" t="s">
        <v>39</v>
      </c>
      <c r="K702">
        <v>14586</v>
      </c>
    </row>
    <row r="703" spans="1:11">
      <c r="A703">
        <v>37</v>
      </c>
      <c r="B703" t="s">
        <v>607</v>
      </c>
      <c r="C703">
        <v>2</v>
      </c>
      <c r="D703" t="str">
        <f t="shared" si="10"/>
        <v>37_2</v>
      </c>
      <c r="E703" t="s">
        <v>1604</v>
      </c>
      <c r="F703" t="s">
        <v>59</v>
      </c>
      <c r="G703" t="s">
        <v>611</v>
      </c>
      <c r="H703" t="s">
        <v>104</v>
      </c>
      <c r="I703" t="s">
        <v>38</v>
      </c>
      <c r="J703" t="s">
        <v>39</v>
      </c>
      <c r="K703">
        <v>24993</v>
      </c>
    </row>
    <row r="704" spans="1:11">
      <c r="A704">
        <v>37</v>
      </c>
      <c r="B704" t="s">
        <v>607</v>
      </c>
      <c r="C704">
        <v>3</v>
      </c>
      <c r="D704" t="str">
        <f t="shared" si="10"/>
        <v>37_3</v>
      </c>
      <c r="E704" t="s">
        <v>1604</v>
      </c>
      <c r="F704" t="s">
        <v>30</v>
      </c>
      <c r="G704" t="s">
        <v>614</v>
      </c>
      <c r="H704" t="s">
        <v>87</v>
      </c>
      <c r="I704" t="s">
        <v>38</v>
      </c>
      <c r="J704" t="s">
        <v>39</v>
      </c>
      <c r="K704">
        <v>21905</v>
      </c>
    </row>
    <row r="705" spans="1:11">
      <c r="A705">
        <v>37</v>
      </c>
      <c r="B705" t="s">
        <v>607</v>
      </c>
      <c r="C705">
        <v>4</v>
      </c>
      <c r="D705" t="str">
        <f t="shared" si="10"/>
        <v>37_4</v>
      </c>
      <c r="E705" t="s">
        <v>1604</v>
      </c>
      <c r="F705" t="s">
        <v>30</v>
      </c>
      <c r="G705" t="s">
        <v>616</v>
      </c>
      <c r="H705" t="s">
        <v>396</v>
      </c>
      <c r="I705" t="s">
        <v>38</v>
      </c>
      <c r="J705" t="s">
        <v>39</v>
      </c>
      <c r="K705">
        <v>24143</v>
      </c>
    </row>
    <row r="706" spans="1:11">
      <c r="A706">
        <v>37</v>
      </c>
      <c r="B706" t="s">
        <v>607</v>
      </c>
      <c r="C706">
        <v>5</v>
      </c>
      <c r="D706" t="str">
        <f t="shared" si="10"/>
        <v>37_5</v>
      </c>
      <c r="E706" t="s">
        <v>1604</v>
      </c>
      <c r="F706" t="s">
        <v>30</v>
      </c>
      <c r="G706" t="s">
        <v>498</v>
      </c>
      <c r="H706" t="s">
        <v>175</v>
      </c>
      <c r="I706" t="s">
        <v>38</v>
      </c>
      <c r="J706" t="s">
        <v>39</v>
      </c>
      <c r="K706">
        <v>25336</v>
      </c>
    </row>
    <row r="707" spans="1:11">
      <c r="A707">
        <v>38</v>
      </c>
      <c r="B707" t="s">
        <v>618</v>
      </c>
      <c r="C707">
        <v>1</v>
      </c>
      <c r="D707" t="str">
        <f t="shared" ref="D707:D770" si="11">CONCATENATE(A707,"_",C707)</f>
        <v>38_1</v>
      </c>
      <c r="E707" t="s">
        <v>1604</v>
      </c>
      <c r="F707" t="s">
        <v>30</v>
      </c>
      <c r="G707" t="s">
        <v>621</v>
      </c>
      <c r="H707" t="s">
        <v>113</v>
      </c>
      <c r="I707" t="s">
        <v>38</v>
      </c>
      <c r="J707" t="s">
        <v>39</v>
      </c>
      <c r="K707">
        <v>18854</v>
      </c>
    </row>
    <row r="708" spans="1:11">
      <c r="A708">
        <v>38</v>
      </c>
      <c r="B708" t="s">
        <v>618</v>
      </c>
      <c r="C708">
        <v>2</v>
      </c>
      <c r="D708" t="str">
        <f t="shared" si="11"/>
        <v>38_2</v>
      </c>
      <c r="E708" t="s">
        <v>1604</v>
      </c>
      <c r="F708" t="s">
        <v>59</v>
      </c>
      <c r="G708" t="s">
        <v>623</v>
      </c>
      <c r="H708" t="s">
        <v>624</v>
      </c>
      <c r="I708" t="s">
        <v>38</v>
      </c>
      <c r="J708" t="s">
        <v>39</v>
      </c>
      <c r="K708">
        <v>13154</v>
      </c>
    </row>
    <row r="709" spans="1:11">
      <c r="A709">
        <v>38</v>
      </c>
      <c r="B709" t="s">
        <v>618</v>
      </c>
      <c r="C709">
        <v>3</v>
      </c>
      <c r="D709" t="str">
        <f t="shared" si="11"/>
        <v>38_3</v>
      </c>
      <c r="E709" t="s">
        <v>1604</v>
      </c>
      <c r="F709" t="s">
        <v>59</v>
      </c>
      <c r="G709" t="s">
        <v>626</v>
      </c>
      <c r="H709" t="s">
        <v>399</v>
      </c>
      <c r="I709" t="s">
        <v>38</v>
      </c>
      <c r="J709" t="s">
        <v>39</v>
      </c>
      <c r="K709">
        <v>9772</v>
      </c>
    </row>
    <row r="710" spans="1:11">
      <c r="A710">
        <v>38</v>
      </c>
      <c r="B710" t="s">
        <v>618</v>
      </c>
      <c r="C710">
        <v>4</v>
      </c>
      <c r="D710" t="str">
        <f t="shared" si="11"/>
        <v>38_4</v>
      </c>
      <c r="E710" t="s">
        <v>1604</v>
      </c>
      <c r="F710" t="s">
        <v>59</v>
      </c>
      <c r="G710" t="s">
        <v>629</v>
      </c>
      <c r="H710" t="s">
        <v>630</v>
      </c>
      <c r="I710" t="s">
        <v>38</v>
      </c>
      <c r="J710" t="s">
        <v>39</v>
      </c>
      <c r="K710">
        <v>20446</v>
      </c>
    </row>
    <row r="711" spans="1:11">
      <c r="A711">
        <v>38</v>
      </c>
      <c r="B711" t="s">
        <v>618</v>
      </c>
      <c r="C711">
        <v>5</v>
      </c>
      <c r="D711" t="str">
        <f t="shared" si="11"/>
        <v>38_5</v>
      </c>
      <c r="E711" t="s">
        <v>1604</v>
      </c>
      <c r="F711" t="s">
        <v>30</v>
      </c>
      <c r="G711" t="s">
        <v>98</v>
      </c>
      <c r="H711" t="s">
        <v>41</v>
      </c>
      <c r="I711" t="s">
        <v>38</v>
      </c>
      <c r="J711" t="s">
        <v>39</v>
      </c>
      <c r="K711">
        <v>20305</v>
      </c>
    </row>
    <row r="712" spans="1:11">
      <c r="A712">
        <v>38</v>
      </c>
      <c r="B712" t="s">
        <v>618</v>
      </c>
      <c r="C712">
        <v>6</v>
      </c>
      <c r="D712" t="str">
        <f t="shared" si="11"/>
        <v>38_6</v>
      </c>
      <c r="E712" t="s">
        <v>1604</v>
      </c>
      <c r="F712" t="s">
        <v>30</v>
      </c>
      <c r="G712" t="s">
        <v>633</v>
      </c>
      <c r="H712" t="s">
        <v>173</v>
      </c>
      <c r="I712" t="s">
        <v>38</v>
      </c>
      <c r="J712" t="s">
        <v>39</v>
      </c>
      <c r="K712">
        <v>22834</v>
      </c>
    </row>
    <row r="713" spans="1:11">
      <c r="A713">
        <v>38</v>
      </c>
      <c r="B713" t="s">
        <v>618</v>
      </c>
      <c r="C713">
        <v>7</v>
      </c>
      <c r="D713" t="str">
        <f t="shared" si="11"/>
        <v>38_7</v>
      </c>
      <c r="E713" t="s">
        <v>1604</v>
      </c>
      <c r="F713" t="s">
        <v>30</v>
      </c>
      <c r="G713" t="s">
        <v>614</v>
      </c>
      <c r="H713" t="s">
        <v>215</v>
      </c>
      <c r="I713" t="s">
        <v>38</v>
      </c>
      <c r="J713" t="s">
        <v>39</v>
      </c>
      <c r="K713">
        <v>24942</v>
      </c>
    </row>
    <row r="714" spans="1:11">
      <c r="A714">
        <v>38</v>
      </c>
      <c r="B714" t="s">
        <v>618</v>
      </c>
      <c r="C714">
        <v>8</v>
      </c>
      <c r="D714" t="str">
        <f t="shared" si="11"/>
        <v>38_8</v>
      </c>
      <c r="E714" t="s">
        <v>1604</v>
      </c>
      <c r="F714" t="s">
        <v>30</v>
      </c>
      <c r="G714" t="s">
        <v>637</v>
      </c>
      <c r="H714" t="s">
        <v>87</v>
      </c>
      <c r="I714" t="s">
        <v>38</v>
      </c>
      <c r="J714" t="s">
        <v>39</v>
      </c>
      <c r="K714">
        <v>20433</v>
      </c>
    </row>
    <row r="715" spans="1:11">
      <c r="A715">
        <v>38</v>
      </c>
      <c r="B715" t="s">
        <v>618</v>
      </c>
      <c r="C715">
        <v>9</v>
      </c>
      <c r="D715" t="str">
        <f t="shared" si="11"/>
        <v>38_9</v>
      </c>
      <c r="E715" t="s">
        <v>1604</v>
      </c>
      <c r="F715" t="s">
        <v>30</v>
      </c>
      <c r="G715" t="s">
        <v>639</v>
      </c>
      <c r="H715" t="s">
        <v>476</v>
      </c>
      <c r="I715" t="s">
        <v>38</v>
      </c>
      <c r="J715" t="s">
        <v>39</v>
      </c>
      <c r="K715">
        <v>23226</v>
      </c>
    </row>
    <row r="716" spans="1:11">
      <c r="A716">
        <v>38</v>
      </c>
      <c r="B716" t="s">
        <v>618</v>
      </c>
      <c r="C716">
        <v>10</v>
      </c>
      <c r="D716" t="str">
        <f t="shared" si="11"/>
        <v>38_10</v>
      </c>
      <c r="E716" t="s">
        <v>1604</v>
      </c>
      <c r="F716" t="s">
        <v>30</v>
      </c>
      <c r="G716" t="s">
        <v>641</v>
      </c>
      <c r="H716" t="s">
        <v>253</v>
      </c>
      <c r="I716" t="s">
        <v>38</v>
      </c>
      <c r="J716" t="s">
        <v>39</v>
      </c>
      <c r="K716">
        <v>21812</v>
      </c>
    </row>
    <row r="717" spans="1:11">
      <c r="A717">
        <v>39</v>
      </c>
      <c r="B717" t="s">
        <v>642</v>
      </c>
      <c r="C717">
        <v>1</v>
      </c>
      <c r="D717" t="str">
        <f t="shared" si="11"/>
        <v>39_1</v>
      </c>
      <c r="E717" t="s">
        <v>1604</v>
      </c>
      <c r="F717" t="s">
        <v>30</v>
      </c>
      <c r="G717" t="s">
        <v>645</v>
      </c>
      <c r="H717" t="s">
        <v>87</v>
      </c>
      <c r="I717" t="s">
        <v>38</v>
      </c>
      <c r="J717" t="s">
        <v>39</v>
      </c>
      <c r="K717">
        <v>20907</v>
      </c>
    </row>
    <row r="718" spans="1:11">
      <c r="A718">
        <v>39</v>
      </c>
      <c r="B718" t="s">
        <v>642</v>
      </c>
      <c r="C718">
        <v>2</v>
      </c>
      <c r="D718" t="str">
        <f t="shared" si="11"/>
        <v>39_2</v>
      </c>
      <c r="E718" t="s">
        <v>1604</v>
      </c>
      <c r="F718" t="s">
        <v>59</v>
      </c>
      <c r="G718" t="s">
        <v>648</v>
      </c>
      <c r="H718" t="s">
        <v>649</v>
      </c>
      <c r="I718" t="s">
        <v>38</v>
      </c>
      <c r="J718" t="s">
        <v>39</v>
      </c>
      <c r="K718">
        <v>16914</v>
      </c>
    </row>
    <row r="719" spans="1:11">
      <c r="A719">
        <v>39</v>
      </c>
      <c r="B719" t="s">
        <v>642</v>
      </c>
      <c r="C719">
        <v>3</v>
      </c>
      <c r="D719" t="str">
        <f t="shared" si="11"/>
        <v>39_3</v>
      </c>
      <c r="E719" t="s">
        <v>1604</v>
      </c>
      <c r="F719" t="s">
        <v>30</v>
      </c>
      <c r="G719" t="s">
        <v>651</v>
      </c>
      <c r="H719" t="s">
        <v>652</v>
      </c>
      <c r="I719" t="s">
        <v>38</v>
      </c>
      <c r="J719" t="s">
        <v>39</v>
      </c>
      <c r="K719">
        <v>22303</v>
      </c>
    </row>
    <row r="720" spans="1:11">
      <c r="A720">
        <v>40</v>
      </c>
      <c r="B720" t="s">
        <v>653</v>
      </c>
      <c r="C720">
        <v>1</v>
      </c>
      <c r="D720" t="str">
        <f t="shared" si="11"/>
        <v>40_1</v>
      </c>
      <c r="E720" t="s">
        <v>1604</v>
      </c>
      <c r="F720" t="s">
        <v>30</v>
      </c>
      <c r="G720" t="s">
        <v>655</v>
      </c>
      <c r="H720" t="s">
        <v>173</v>
      </c>
      <c r="I720" t="s">
        <v>38</v>
      </c>
      <c r="J720" t="s">
        <v>39</v>
      </c>
      <c r="K720">
        <v>22035</v>
      </c>
    </row>
    <row r="721" spans="1:11">
      <c r="A721">
        <v>40</v>
      </c>
      <c r="B721" t="s">
        <v>653</v>
      </c>
      <c r="C721">
        <v>2</v>
      </c>
      <c r="D721" t="str">
        <f t="shared" si="11"/>
        <v>40_2</v>
      </c>
      <c r="E721" t="s">
        <v>1604</v>
      </c>
      <c r="F721" t="s">
        <v>30</v>
      </c>
      <c r="G721" t="s">
        <v>412</v>
      </c>
      <c r="H721" t="s">
        <v>476</v>
      </c>
      <c r="I721" t="s">
        <v>38</v>
      </c>
      <c r="J721" t="s">
        <v>39</v>
      </c>
      <c r="K721">
        <v>22513</v>
      </c>
    </row>
    <row r="722" spans="1:11">
      <c r="A722">
        <v>41</v>
      </c>
      <c r="B722" t="s">
        <v>657</v>
      </c>
      <c r="C722">
        <v>1</v>
      </c>
      <c r="D722" t="str">
        <f t="shared" si="11"/>
        <v>41_1</v>
      </c>
      <c r="E722" t="s">
        <v>1604</v>
      </c>
      <c r="F722" t="s">
        <v>30</v>
      </c>
      <c r="G722" t="s">
        <v>660</v>
      </c>
      <c r="H722" t="s">
        <v>179</v>
      </c>
      <c r="I722" t="s">
        <v>72</v>
      </c>
      <c r="J722" t="s">
        <v>73</v>
      </c>
      <c r="K722">
        <v>22215</v>
      </c>
    </row>
    <row r="723" spans="1:11">
      <c r="A723">
        <v>41</v>
      </c>
      <c r="B723" t="s">
        <v>657</v>
      </c>
      <c r="C723">
        <v>2</v>
      </c>
      <c r="D723" t="str">
        <f t="shared" si="11"/>
        <v>41_2</v>
      </c>
      <c r="E723" t="s">
        <v>1604</v>
      </c>
      <c r="F723" t="s">
        <v>30</v>
      </c>
      <c r="G723" t="s">
        <v>662</v>
      </c>
      <c r="H723" t="s">
        <v>482</v>
      </c>
      <c r="I723" t="s">
        <v>38</v>
      </c>
      <c r="J723" t="s">
        <v>39</v>
      </c>
      <c r="K723">
        <v>24860</v>
      </c>
    </row>
    <row r="724" spans="1:11">
      <c r="A724">
        <v>41</v>
      </c>
      <c r="B724" t="s">
        <v>657</v>
      </c>
      <c r="C724">
        <v>3</v>
      </c>
      <c r="D724" t="str">
        <f t="shared" si="11"/>
        <v>41_3</v>
      </c>
      <c r="E724" t="s">
        <v>1604</v>
      </c>
      <c r="F724" t="s">
        <v>30</v>
      </c>
      <c r="G724" t="s">
        <v>664</v>
      </c>
      <c r="H724" t="s">
        <v>389</v>
      </c>
      <c r="I724" t="s">
        <v>72</v>
      </c>
      <c r="J724" t="s">
        <v>73</v>
      </c>
      <c r="K724">
        <v>28847</v>
      </c>
    </row>
    <row r="725" spans="1:11">
      <c r="A725">
        <v>42</v>
      </c>
      <c r="B725" t="s">
        <v>665</v>
      </c>
      <c r="C725">
        <v>1</v>
      </c>
      <c r="D725" t="str">
        <f t="shared" si="11"/>
        <v>42_1</v>
      </c>
      <c r="E725" t="s">
        <v>1604</v>
      </c>
      <c r="F725" t="s">
        <v>30</v>
      </c>
      <c r="G725" t="s">
        <v>668</v>
      </c>
      <c r="H725" t="s">
        <v>464</v>
      </c>
      <c r="I725" t="s">
        <v>281</v>
      </c>
      <c r="J725" t="s">
        <v>282</v>
      </c>
      <c r="K725">
        <v>14336</v>
      </c>
    </row>
    <row r="726" spans="1:11">
      <c r="A726">
        <v>42</v>
      </c>
      <c r="B726" t="s">
        <v>665</v>
      </c>
      <c r="C726">
        <v>2</v>
      </c>
      <c r="D726" t="str">
        <f t="shared" si="11"/>
        <v>42_2</v>
      </c>
      <c r="E726" t="s">
        <v>1604</v>
      </c>
      <c r="F726" t="s">
        <v>59</v>
      </c>
      <c r="G726" t="s">
        <v>670</v>
      </c>
      <c r="H726" t="s">
        <v>671</v>
      </c>
      <c r="I726" t="s">
        <v>38</v>
      </c>
      <c r="J726" t="s">
        <v>39</v>
      </c>
      <c r="K726">
        <v>10999</v>
      </c>
    </row>
    <row r="727" spans="1:11">
      <c r="A727">
        <v>42</v>
      </c>
      <c r="B727" t="s">
        <v>665</v>
      </c>
      <c r="C727">
        <v>3</v>
      </c>
      <c r="D727" t="str">
        <f t="shared" si="11"/>
        <v>42_3</v>
      </c>
      <c r="E727" t="s">
        <v>1604</v>
      </c>
      <c r="F727" t="s">
        <v>30</v>
      </c>
      <c r="G727" t="s">
        <v>673</v>
      </c>
      <c r="H727" t="s">
        <v>188</v>
      </c>
      <c r="I727" t="s">
        <v>72</v>
      </c>
      <c r="J727" t="s">
        <v>73</v>
      </c>
      <c r="K727">
        <v>22428</v>
      </c>
    </row>
    <row r="728" spans="1:11">
      <c r="A728">
        <v>42</v>
      </c>
      <c r="B728" t="s">
        <v>665</v>
      </c>
      <c r="C728">
        <v>4</v>
      </c>
      <c r="D728" t="str">
        <f t="shared" si="11"/>
        <v>42_4</v>
      </c>
      <c r="E728" t="s">
        <v>1604</v>
      </c>
      <c r="F728" t="s">
        <v>30</v>
      </c>
      <c r="G728" t="s">
        <v>676</v>
      </c>
      <c r="H728" t="s">
        <v>677</v>
      </c>
      <c r="I728" t="s">
        <v>38</v>
      </c>
      <c r="J728" t="s">
        <v>39</v>
      </c>
      <c r="K728">
        <v>24528</v>
      </c>
    </row>
    <row r="729" spans="1:11">
      <c r="A729">
        <v>42</v>
      </c>
      <c r="B729" t="s">
        <v>665</v>
      </c>
      <c r="C729">
        <v>5</v>
      </c>
      <c r="D729" t="str">
        <f t="shared" si="11"/>
        <v>42_5</v>
      </c>
      <c r="E729" t="s">
        <v>1604</v>
      </c>
      <c r="F729" t="s">
        <v>30</v>
      </c>
      <c r="G729" t="s">
        <v>680</v>
      </c>
      <c r="H729" t="s">
        <v>183</v>
      </c>
      <c r="I729" t="s">
        <v>38</v>
      </c>
      <c r="J729" t="s">
        <v>39</v>
      </c>
      <c r="K729">
        <v>33487</v>
      </c>
    </row>
    <row r="730" spans="1:11">
      <c r="A730">
        <v>42</v>
      </c>
      <c r="B730" t="s">
        <v>665</v>
      </c>
      <c r="C730">
        <v>6</v>
      </c>
      <c r="D730" t="str">
        <f t="shared" si="11"/>
        <v>42_6</v>
      </c>
      <c r="E730" t="s">
        <v>1604</v>
      </c>
      <c r="F730" t="s">
        <v>30</v>
      </c>
      <c r="G730" t="s">
        <v>681</v>
      </c>
      <c r="H730" t="s">
        <v>142</v>
      </c>
      <c r="I730" t="s">
        <v>38</v>
      </c>
      <c r="J730" t="s">
        <v>39</v>
      </c>
      <c r="K730">
        <v>31503</v>
      </c>
    </row>
    <row r="731" spans="1:11">
      <c r="A731">
        <v>43</v>
      </c>
      <c r="B731" t="s">
        <v>682</v>
      </c>
      <c r="C731">
        <v>1</v>
      </c>
      <c r="D731" t="str">
        <f t="shared" si="11"/>
        <v>43_1</v>
      </c>
      <c r="E731" t="s">
        <v>1604</v>
      </c>
      <c r="F731" t="s">
        <v>30</v>
      </c>
      <c r="G731" t="s">
        <v>684</v>
      </c>
      <c r="H731" t="s">
        <v>206</v>
      </c>
      <c r="I731" t="s">
        <v>38</v>
      </c>
      <c r="J731" t="s">
        <v>39</v>
      </c>
      <c r="K731">
        <v>36651</v>
      </c>
    </row>
    <row r="732" spans="1:11">
      <c r="A732">
        <v>43</v>
      </c>
      <c r="B732" t="s">
        <v>682</v>
      </c>
      <c r="C732">
        <v>2</v>
      </c>
      <c r="D732" t="str">
        <f t="shared" si="11"/>
        <v>43_2</v>
      </c>
      <c r="E732" t="s">
        <v>1604</v>
      </c>
      <c r="F732" t="s">
        <v>30</v>
      </c>
      <c r="G732" t="s">
        <v>686</v>
      </c>
      <c r="H732" t="s">
        <v>215</v>
      </c>
      <c r="I732" t="s">
        <v>38</v>
      </c>
      <c r="J732" t="s">
        <v>39</v>
      </c>
      <c r="K732">
        <v>24698</v>
      </c>
    </row>
    <row r="733" spans="1:11">
      <c r="A733">
        <v>44</v>
      </c>
      <c r="B733" t="s">
        <v>687</v>
      </c>
      <c r="C733">
        <v>1</v>
      </c>
      <c r="D733" t="str">
        <f t="shared" si="11"/>
        <v>44_1</v>
      </c>
      <c r="E733" t="s">
        <v>1604</v>
      </c>
      <c r="F733" t="s">
        <v>30</v>
      </c>
      <c r="G733" t="s">
        <v>689</v>
      </c>
      <c r="H733" t="s">
        <v>188</v>
      </c>
      <c r="I733" t="s">
        <v>38</v>
      </c>
      <c r="J733" t="s">
        <v>39</v>
      </c>
      <c r="K733">
        <v>16659</v>
      </c>
    </row>
    <row r="734" spans="1:11">
      <c r="A734">
        <v>44</v>
      </c>
      <c r="B734" t="s">
        <v>687</v>
      </c>
      <c r="C734">
        <v>2</v>
      </c>
      <c r="D734" t="str">
        <f t="shared" si="11"/>
        <v>44_2</v>
      </c>
      <c r="E734" t="s">
        <v>1604</v>
      </c>
      <c r="F734" t="s">
        <v>59</v>
      </c>
      <c r="G734" t="s">
        <v>691</v>
      </c>
      <c r="H734" t="s">
        <v>278</v>
      </c>
      <c r="I734" t="s">
        <v>38</v>
      </c>
      <c r="J734" t="s">
        <v>39</v>
      </c>
      <c r="K734">
        <v>15911</v>
      </c>
    </row>
    <row r="735" spans="1:11">
      <c r="A735">
        <v>44</v>
      </c>
      <c r="B735" t="s">
        <v>687</v>
      </c>
      <c r="C735">
        <v>5</v>
      </c>
      <c r="D735" t="str">
        <f t="shared" si="11"/>
        <v>44_5</v>
      </c>
      <c r="E735" t="s">
        <v>1604</v>
      </c>
      <c r="F735" t="s">
        <v>30</v>
      </c>
      <c r="G735" t="s">
        <v>693</v>
      </c>
      <c r="H735" t="s">
        <v>389</v>
      </c>
      <c r="I735" t="s">
        <v>585</v>
      </c>
      <c r="J735" t="s">
        <v>586</v>
      </c>
      <c r="K735">
        <v>23796</v>
      </c>
    </row>
    <row r="736" spans="1:11">
      <c r="A736">
        <v>44</v>
      </c>
      <c r="B736" t="s">
        <v>687</v>
      </c>
      <c r="C736">
        <v>6</v>
      </c>
      <c r="D736" t="str">
        <f t="shared" si="11"/>
        <v>44_6</v>
      </c>
      <c r="E736" t="s">
        <v>1604</v>
      </c>
      <c r="F736" t="s">
        <v>30</v>
      </c>
      <c r="G736" t="s">
        <v>694</v>
      </c>
      <c r="H736" t="s">
        <v>41</v>
      </c>
      <c r="I736" t="s">
        <v>72</v>
      </c>
      <c r="J736" t="s">
        <v>73</v>
      </c>
      <c r="K736">
        <v>29559</v>
      </c>
    </row>
    <row r="737" spans="1:11">
      <c r="A737">
        <v>44</v>
      </c>
      <c r="B737" t="s">
        <v>687</v>
      </c>
      <c r="C737">
        <v>7</v>
      </c>
      <c r="D737" t="str">
        <f t="shared" si="11"/>
        <v>44_7</v>
      </c>
      <c r="E737" t="s">
        <v>1604</v>
      </c>
      <c r="F737" t="s">
        <v>30</v>
      </c>
      <c r="G737" t="s">
        <v>697</v>
      </c>
      <c r="H737" t="s">
        <v>111</v>
      </c>
      <c r="I737" t="s">
        <v>38</v>
      </c>
      <c r="J737" t="s">
        <v>39</v>
      </c>
      <c r="K737">
        <v>31217</v>
      </c>
    </row>
    <row r="738" spans="1:11">
      <c r="A738">
        <v>44</v>
      </c>
      <c r="B738" t="s">
        <v>687</v>
      </c>
      <c r="C738">
        <v>9</v>
      </c>
      <c r="D738" t="str">
        <f t="shared" si="11"/>
        <v>44_9</v>
      </c>
      <c r="E738" t="s">
        <v>1604</v>
      </c>
      <c r="F738" t="s">
        <v>30</v>
      </c>
      <c r="G738" t="s">
        <v>699</v>
      </c>
      <c r="H738" t="s">
        <v>175</v>
      </c>
      <c r="I738" t="s">
        <v>38</v>
      </c>
      <c r="J738" t="s">
        <v>39</v>
      </c>
      <c r="K738">
        <v>30537</v>
      </c>
    </row>
    <row r="739" spans="1:11">
      <c r="A739">
        <v>44</v>
      </c>
      <c r="B739" t="s">
        <v>687</v>
      </c>
      <c r="C739">
        <v>10</v>
      </c>
      <c r="D739" t="str">
        <f t="shared" si="11"/>
        <v>44_10</v>
      </c>
      <c r="E739" t="s">
        <v>1604</v>
      </c>
      <c r="F739" t="s">
        <v>30</v>
      </c>
      <c r="G739" t="s">
        <v>701</v>
      </c>
      <c r="H739" t="s">
        <v>206</v>
      </c>
      <c r="I739" t="s">
        <v>38</v>
      </c>
      <c r="J739" t="s">
        <v>39</v>
      </c>
      <c r="K739">
        <v>30362</v>
      </c>
    </row>
    <row r="740" spans="1:11">
      <c r="A740">
        <v>45</v>
      </c>
      <c r="B740" t="s">
        <v>702</v>
      </c>
      <c r="C740">
        <v>1</v>
      </c>
      <c r="D740" t="str">
        <f t="shared" si="11"/>
        <v>45_1</v>
      </c>
      <c r="E740" t="s">
        <v>1604</v>
      </c>
      <c r="F740" t="s">
        <v>30</v>
      </c>
      <c r="G740" t="s">
        <v>704</v>
      </c>
      <c r="H740" t="s">
        <v>47</v>
      </c>
      <c r="I740" t="s">
        <v>38</v>
      </c>
      <c r="J740" t="s">
        <v>39</v>
      </c>
      <c r="K740">
        <v>21846</v>
      </c>
    </row>
    <row r="741" spans="1:11">
      <c r="A741">
        <v>45</v>
      </c>
      <c r="B741" t="s">
        <v>702</v>
      </c>
      <c r="C741">
        <v>2</v>
      </c>
      <c r="D741" t="str">
        <f t="shared" si="11"/>
        <v>45_2</v>
      </c>
      <c r="E741" t="s">
        <v>1604</v>
      </c>
      <c r="F741" t="s">
        <v>30</v>
      </c>
      <c r="G741" t="s">
        <v>706</v>
      </c>
      <c r="H741" t="s">
        <v>707</v>
      </c>
      <c r="I741" t="s">
        <v>38</v>
      </c>
      <c r="J741" t="s">
        <v>39</v>
      </c>
      <c r="K741">
        <v>23915</v>
      </c>
    </row>
    <row r="742" spans="1:11">
      <c r="A742">
        <v>45</v>
      </c>
      <c r="B742" t="s">
        <v>702</v>
      </c>
      <c r="C742">
        <v>3</v>
      </c>
      <c r="D742" t="str">
        <f t="shared" si="11"/>
        <v>45_3</v>
      </c>
      <c r="E742" t="s">
        <v>1604</v>
      </c>
      <c r="F742" t="s">
        <v>30</v>
      </c>
      <c r="G742" t="s">
        <v>709</v>
      </c>
      <c r="H742" t="s">
        <v>104</v>
      </c>
      <c r="I742" t="s">
        <v>38</v>
      </c>
      <c r="J742" t="s">
        <v>39</v>
      </c>
      <c r="K742">
        <v>21379</v>
      </c>
    </row>
    <row r="743" spans="1:11">
      <c r="A743">
        <v>45</v>
      </c>
      <c r="B743" t="s">
        <v>702</v>
      </c>
      <c r="C743">
        <v>4</v>
      </c>
      <c r="D743" t="str">
        <f t="shared" si="11"/>
        <v>45_4</v>
      </c>
      <c r="E743" t="s">
        <v>1604</v>
      </c>
      <c r="F743" t="s">
        <v>30</v>
      </c>
      <c r="G743" t="s">
        <v>712</v>
      </c>
      <c r="H743" t="s">
        <v>215</v>
      </c>
      <c r="I743" t="s">
        <v>38</v>
      </c>
      <c r="J743" t="s">
        <v>39</v>
      </c>
      <c r="K743">
        <v>23478</v>
      </c>
    </row>
    <row r="744" spans="1:11">
      <c r="A744">
        <v>45</v>
      </c>
      <c r="B744" t="s">
        <v>702</v>
      </c>
      <c r="C744">
        <v>5</v>
      </c>
      <c r="D744" t="str">
        <f t="shared" si="11"/>
        <v>45_5</v>
      </c>
      <c r="E744" t="s">
        <v>1604</v>
      </c>
      <c r="F744" t="s">
        <v>59</v>
      </c>
      <c r="G744" t="s">
        <v>412</v>
      </c>
      <c r="H744" t="s">
        <v>715</v>
      </c>
      <c r="I744" t="s">
        <v>38</v>
      </c>
      <c r="J744" t="s">
        <v>39</v>
      </c>
      <c r="K744">
        <v>21627</v>
      </c>
    </row>
    <row r="745" spans="1:11">
      <c r="A745">
        <v>45</v>
      </c>
      <c r="B745" t="s">
        <v>702</v>
      </c>
      <c r="C745">
        <v>6</v>
      </c>
      <c r="D745" t="str">
        <f t="shared" si="11"/>
        <v>45_6</v>
      </c>
      <c r="E745" t="s">
        <v>1604</v>
      </c>
      <c r="F745" t="s">
        <v>30</v>
      </c>
      <c r="G745" t="s">
        <v>717</v>
      </c>
      <c r="H745" t="s">
        <v>718</v>
      </c>
      <c r="I745" t="s">
        <v>38</v>
      </c>
      <c r="J745" t="s">
        <v>39</v>
      </c>
      <c r="K745">
        <v>19430</v>
      </c>
    </row>
    <row r="746" spans="1:11">
      <c r="A746">
        <v>46</v>
      </c>
      <c r="B746" t="s">
        <v>719</v>
      </c>
      <c r="C746">
        <v>1</v>
      </c>
      <c r="D746" t="str">
        <f t="shared" si="11"/>
        <v>46_1</v>
      </c>
      <c r="E746" t="s">
        <v>1604</v>
      </c>
      <c r="F746" t="s">
        <v>30</v>
      </c>
      <c r="G746" t="s">
        <v>721</v>
      </c>
      <c r="H746" t="s">
        <v>722</v>
      </c>
      <c r="I746" t="s">
        <v>38</v>
      </c>
      <c r="J746" t="s">
        <v>39</v>
      </c>
      <c r="K746">
        <v>17342</v>
      </c>
    </row>
    <row r="747" spans="1:11">
      <c r="A747">
        <v>47</v>
      </c>
      <c r="B747" t="s">
        <v>723</v>
      </c>
      <c r="C747">
        <v>1</v>
      </c>
      <c r="D747" t="str">
        <f t="shared" si="11"/>
        <v>47_1</v>
      </c>
      <c r="E747" t="s">
        <v>1604</v>
      </c>
      <c r="F747" t="s">
        <v>30</v>
      </c>
      <c r="G747" t="s">
        <v>726</v>
      </c>
      <c r="H747" t="s">
        <v>118</v>
      </c>
      <c r="I747" t="s">
        <v>72</v>
      </c>
      <c r="J747" t="s">
        <v>73</v>
      </c>
      <c r="K747">
        <v>25077</v>
      </c>
    </row>
    <row r="748" spans="1:11">
      <c r="A748">
        <v>47</v>
      </c>
      <c r="B748" t="s">
        <v>723</v>
      </c>
      <c r="C748">
        <v>2</v>
      </c>
      <c r="D748" t="str">
        <f t="shared" si="11"/>
        <v>47_2</v>
      </c>
      <c r="E748" t="s">
        <v>1604</v>
      </c>
      <c r="F748" t="s">
        <v>30</v>
      </c>
      <c r="G748" t="s">
        <v>729</v>
      </c>
      <c r="H748" t="s">
        <v>41</v>
      </c>
      <c r="I748" t="s">
        <v>38</v>
      </c>
      <c r="J748" t="s">
        <v>39</v>
      </c>
      <c r="K748">
        <v>21640</v>
      </c>
    </row>
    <row r="749" spans="1:11">
      <c r="A749">
        <v>47</v>
      </c>
      <c r="B749" t="s">
        <v>723</v>
      </c>
      <c r="C749">
        <v>3</v>
      </c>
      <c r="D749" t="str">
        <f t="shared" si="11"/>
        <v>47_3</v>
      </c>
      <c r="E749" t="s">
        <v>1604</v>
      </c>
      <c r="F749" t="s">
        <v>30</v>
      </c>
      <c r="G749" t="s">
        <v>732</v>
      </c>
      <c r="H749" t="s">
        <v>78</v>
      </c>
      <c r="I749" t="s">
        <v>38</v>
      </c>
      <c r="J749" t="s">
        <v>39</v>
      </c>
      <c r="K749">
        <v>17733</v>
      </c>
    </row>
    <row r="750" spans="1:11">
      <c r="A750">
        <v>48</v>
      </c>
      <c r="B750" t="s">
        <v>733</v>
      </c>
      <c r="C750">
        <v>1</v>
      </c>
      <c r="D750" t="str">
        <f t="shared" si="11"/>
        <v>48_1</v>
      </c>
      <c r="E750" t="s">
        <v>1604</v>
      </c>
      <c r="F750" t="s">
        <v>30</v>
      </c>
      <c r="G750" t="s">
        <v>735</v>
      </c>
      <c r="H750" t="s">
        <v>230</v>
      </c>
      <c r="I750" t="s">
        <v>38</v>
      </c>
      <c r="J750" t="s">
        <v>39</v>
      </c>
      <c r="K750">
        <v>20337</v>
      </c>
    </row>
    <row r="751" spans="1:11">
      <c r="A751">
        <v>49</v>
      </c>
      <c r="B751" t="s">
        <v>736</v>
      </c>
      <c r="C751">
        <v>1</v>
      </c>
      <c r="D751" t="str">
        <f t="shared" si="11"/>
        <v>49_1</v>
      </c>
      <c r="E751" t="s">
        <v>1604</v>
      </c>
      <c r="F751" t="s">
        <v>30</v>
      </c>
      <c r="G751" t="s">
        <v>739</v>
      </c>
      <c r="H751" t="s">
        <v>142</v>
      </c>
      <c r="I751" t="s">
        <v>38</v>
      </c>
      <c r="J751" t="s">
        <v>39</v>
      </c>
      <c r="K751">
        <v>21944</v>
      </c>
    </row>
    <row r="752" spans="1:11">
      <c r="A752">
        <v>49</v>
      </c>
      <c r="B752" t="s">
        <v>736</v>
      </c>
      <c r="C752">
        <v>2</v>
      </c>
      <c r="D752" t="str">
        <f t="shared" si="11"/>
        <v>49_2</v>
      </c>
      <c r="E752" t="s">
        <v>1604</v>
      </c>
      <c r="F752" t="s">
        <v>30</v>
      </c>
      <c r="G752" t="s">
        <v>741</v>
      </c>
      <c r="H752" t="s">
        <v>742</v>
      </c>
      <c r="I752" t="s">
        <v>38</v>
      </c>
      <c r="J752" t="s">
        <v>39</v>
      </c>
      <c r="K752">
        <v>17686</v>
      </c>
    </row>
    <row r="753" spans="1:11">
      <c r="A753">
        <v>49</v>
      </c>
      <c r="B753" t="s">
        <v>736</v>
      </c>
      <c r="C753">
        <v>3</v>
      </c>
      <c r="D753" t="str">
        <f t="shared" si="11"/>
        <v>49_3</v>
      </c>
      <c r="E753" t="s">
        <v>1604</v>
      </c>
      <c r="F753" t="s">
        <v>30</v>
      </c>
      <c r="G753" t="s">
        <v>744</v>
      </c>
      <c r="H753" t="s">
        <v>745</v>
      </c>
      <c r="I753" t="s">
        <v>38</v>
      </c>
      <c r="J753" t="s">
        <v>39</v>
      </c>
      <c r="K753">
        <v>20775</v>
      </c>
    </row>
    <row r="754" spans="1:11">
      <c r="A754">
        <v>49</v>
      </c>
      <c r="B754" t="s">
        <v>736</v>
      </c>
      <c r="C754">
        <v>4</v>
      </c>
      <c r="D754" t="str">
        <f t="shared" si="11"/>
        <v>49_4</v>
      </c>
      <c r="E754" t="s">
        <v>1604</v>
      </c>
      <c r="F754" t="s">
        <v>30</v>
      </c>
      <c r="G754" t="s">
        <v>747</v>
      </c>
      <c r="H754" t="s">
        <v>41</v>
      </c>
      <c r="I754" t="s">
        <v>38</v>
      </c>
      <c r="J754" t="s">
        <v>39</v>
      </c>
      <c r="K754">
        <v>22894</v>
      </c>
    </row>
    <row r="755" spans="1:11">
      <c r="A755">
        <v>49</v>
      </c>
      <c r="B755" t="s">
        <v>736</v>
      </c>
      <c r="C755">
        <v>5</v>
      </c>
      <c r="D755" t="str">
        <f t="shared" si="11"/>
        <v>49_5</v>
      </c>
      <c r="E755" t="s">
        <v>1604</v>
      </c>
      <c r="F755" t="s">
        <v>30</v>
      </c>
      <c r="G755" t="s">
        <v>749</v>
      </c>
      <c r="H755" t="s">
        <v>464</v>
      </c>
      <c r="I755" t="s">
        <v>38</v>
      </c>
      <c r="J755" t="s">
        <v>39</v>
      </c>
      <c r="K755">
        <v>21287</v>
      </c>
    </row>
    <row r="756" spans="1:11">
      <c r="A756">
        <v>49</v>
      </c>
      <c r="B756" t="s">
        <v>736</v>
      </c>
      <c r="C756">
        <v>6</v>
      </c>
      <c r="D756" t="str">
        <f t="shared" si="11"/>
        <v>49_6</v>
      </c>
      <c r="E756" t="s">
        <v>1604</v>
      </c>
      <c r="F756" t="s">
        <v>30</v>
      </c>
      <c r="G756" t="s">
        <v>751</v>
      </c>
      <c r="H756" t="s">
        <v>396</v>
      </c>
      <c r="I756" t="s">
        <v>72</v>
      </c>
      <c r="J756" t="s">
        <v>73</v>
      </c>
      <c r="K756">
        <v>23552</v>
      </c>
    </row>
    <row r="757" spans="1:11">
      <c r="A757">
        <v>49</v>
      </c>
      <c r="B757" t="s">
        <v>736</v>
      </c>
      <c r="C757">
        <v>7</v>
      </c>
      <c r="D757" t="str">
        <f t="shared" si="11"/>
        <v>49_7</v>
      </c>
      <c r="E757" t="s">
        <v>1604</v>
      </c>
      <c r="F757" t="s">
        <v>30</v>
      </c>
      <c r="G757" t="s">
        <v>754</v>
      </c>
      <c r="H757" t="s">
        <v>209</v>
      </c>
      <c r="I757" t="s">
        <v>38</v>
      </c>
      <c r="J757" t="s">
        <v>39</v>
      </c>
      <c r="K757">
        <v>21886</v>
      </c>
    </row>
    <row r="758" spans="1:11">
      <c r="A758">
        <v>50</v>
      </c>
      <c r="B758" t="s">
        <v>755</v>
      </c>
      <c r="C758">
        <v>1</v>
      </c>
      <c r="D758" t="str">
        <f t="shared" si="11"/>
        <v>50_1</v>
      </c>
      <c r="E758" t="s">
        <v>1604</v>
      </c>
      <c r="F758" t="s">
        <v>30</v>
      </c>
      <c r="G758" t="s">
        <v>757</v>
      </c>
      <c r="H758" t="s">
        <v>175</v>
      </c>
      <c r="I758" t="s">
        <v>38</v>
      </c>
      <c r="J758" t="s">
        <v>39</v>
      </c>
      <c r="K758">
        <v>27046</v>
      </c>
    </row>
    <row r="759" spans="1:11">
      <c r="A759">
        <v>50</v>
      </c>
      <c r="B759" t="s">
        <v>755</v>
      </c>
      <c r="C759">
        <v>2</v>
      </c>
      <c r="D759" t="str">
        <f t="shared" si="11"/>
        <v>50_2</v>
      </c>
      <c r="E759" t="s">
        <v>1604</v>
      </c>
      <c r="F759" t="s">
        <v>30</v>
      </c>
      <c r="G759" t="s">
        <v>759</v>
      </c>
      <c r="H759" t="s">
        <v>760</v>
      </c>
      <c r="I759" t="s">
        <v>38</v>
      </c>
      <c r="J759" t="s">
        <v>39</v>
      </c>
      <c r="K759">
        <v>31812</v>
      </c>
    </row>
    <row r="760" spans="1:11">
      <c r="A760">
        <v>50</v>
      </c>
      <c r="B760" t="s">
        <v>755</v>
      </c>
      <c r="C760">
        <v>3</v>
      </c>
      <c r="D760" t="str">
        <f t="shared" si="11"/>
        <v>50_3</v>
      </c>
      <c r="E760" t="s">
        <v>1604</v>
      </c>
      <c r="F760" t="s">
        <v>30</v>
      </c>
      <c r="G760" t="s">
        <v>294</v>
      </c>
      <c r="H760" t="s">
        <v>173</v>
      </c>
      <c r="I760" t="s">
        <v>38</v>
      </c>
      <c r="J760" t="s">
        <v>39</v>
      </c>
      <c r="K760">
        <v>29414</v>
      </c>
    </row>
    <row r="761" spans="1:11">
      <c r="A761">
        <v>51</v>
      </c>
      <c r="B761" t="s">
        <v>762</v>
      </c>
      <c r="C761">
        <v>1</v>
      </c>
      <c r="D761" t="str">
        <f t="shared" si="11"/>
        <v>51_1</v>
      </c>
      <c r="E761" t="s">
        <v>1604</v>
      </c>
      <c r="F761" t="s">
        <v>30</v>
      </c>
      <c r="G761" t="s">
        <v>765</v>
      </c>
      <c r="H761" t="s">
        <v>379</v>
      </c>
      <c r="I761" t="s">
        <v>38</v>
      </c>
      <c r="J761" t="s">
        <v>39</v>
      </c>
      <c r="K761">
        <v>18515</v>
      </c>
    </row>
    <row r="762" spans="1:11">
      <c r="A762">
        <v>51</v>
      </c>
      <c r="B762" t="s">
        <v>762</v>
      </c>
      <c r="C762">
        <v>2</v>
      </c>
      <c r="D762" t="str">
        <f t="shared" si="11"/>
        <v>51_2</v>
      </c>
      <c r="E762" t="s">
        <v>1604</v>
      </c>
      <c r="F762" t="s">
        <v>59</v>
      </c>
      <c r="G762" t="s">
        <v>767</v>
      </c>
      <c r="H762" t="s">
        <v>311</v>
      </c>
      <c r="I762" t="s">
        <v>38</v>
      </c>
      <c r="J762" t="s">
        <v>39</v>
      </c>
      <c r="K762">
        <v>20640</v>
      </c>
    </row>
    <row r="763" spans="1:11">
      <c r="A763">
        <v>51</v>
      </c>
      <c r="B763" t="s">
        <v>762</v>
      </c>
      <c r="C763">
        <v>3</v>
      </c>
      <c r="D763" t="str">
        <f t="shared" si="11"/>
        <v>51_3</v>
      </c>
      <c r="E763" t="s">
        <v>1604</v>
      </c>
      <c r="F763" t="s">
        <v>30</v>
      </c>
      <c r="G763" t="s">
        <v>769</v>
      </c>
      <c r="H763" t="s">
        <v>175</v>
      </c>
      <c r="I763" t="s">
        <v>38</v>
      </c>
      <c r="J763" t="s">
        <v>39</v>
      </c>
      <c r="K763">
        <v>23134</v>
      </c>
    </row>
    <row r="764" spans="1:11">
      <c r="A764">
        <v>51</v>
      </c>
      <c r="B764" t="s">
        <v>762</v>
      </c>
      <c r="C764">
        <v>4</v>
      </c>
      <c r="D764" t="str">
        <f t="shared" si="11"/>
        <v>51_4</v>
      </c>
      <c r="E764" t="s">
        <v>1604</v>
      </c>
      <c r="F764" t="s">
        <v>30</v>
      </c>
      <c r="G764" t="s">
        <v>771</v>
      </c>
      <c r="H764" t="s">
        <v>772</v>
      </c>
      <c r="I764" t="s">
        <v>38</v>
      </c>
      <c r="J764" t="s">
        <v>39</v>
      </c>
      <c r="K764">
        <v>22382</v>
      </c>
    </row>
    <row r="765" spans="1:11">
      <c r="A765">
        <v>51</v>
      </c>
      <c r="B765" t="s">
        <v>762</v>
      </c>
      <c r="C765">
        <v>5</v>
      </c>
      <c r="D765" t="str">
        <f t="shared" si="11"/>
        <v>51_5</v>
      </c>
      <c r="E765" t="s">
        <v>1604</v>
      </c>
      <c r="F765" t="s">
        <v>30</v>
      </c>
      <c r="G765" t="s">
        <v>775</v>
      </c>
      <c r="H765" t="s">
        <v>45</v>
      </c>
      <c r="I765" t="s">
        <v>72</v>
      </c>
      <c r="J765" t="s">
        <v>73</v>
      </c>
      <c r="K765">
        <v>28219</v>
      </c>
    </row>
    <row r="766" spans="1:11">
      <c r="A766">
        <v>52</v>
      </c>
      <c r="B766" t="s">
        <v>776</v>
      </c>
      <c r="C766">
        <v>1</v>
      </c>
      <c r="D766" t="str">
        <f t="shared" si="11"/>
        <v>52_1</v>
      </c>
      <c r="E766" t="s">
        <v>1604</v>
      </c>
      <c r="F766" t="s">
        <v>30</v>
      </c>
      <c r="G766" t="s">
        <v>778</v>
      </c>
      <c r="H766" t="s">
        <v>738</v>
      </c>
      <c r="I766" t="s">
        <v>38</v>
      </c>
      <c r="J766" t="s">
        <v>39</v>
      </c>
      <c r="K766">
        <v>24346</v>
      </c>
    </row>
    <row r="767" spans="1:11">
      <c r="A767">
        <v>52</v>
      </c>
      <c r="B767" t="s">
        <v>776</v>
      </c>
      <c r="C767">
        <v>2</v>
      </c>
      <c r="D767" t="str">
        <f t="shared" si="11"/>
        <v>52_2</v>
      </c>
      <c r="E767" t="s">
        <v>1604</v>
      </c>
      <c r="F767" t="s">
        <v>30</v>
      </c>
      <c r="G767" t="s">
        <v>781</v>
      </c>
      <c r="H767" t="s">
        <v>188</v>
      </c>
      <c r="I767" t="s">
        <v>38</v>
      </c>
      <c r="J767" t="s">
        <v>39</v>
      </c>
      <c r="K767">
        <v>20921</v>
      </c>
    </row>
    <row r="768" spans="1:11">
      <c r="A768">
        <v>53</v>
      </c>
      <c r="B768" t="s">
        <v>782</v>
      </c>
      <c r="C768">
        <v>1</v>
      </c>
      <c r="D768" t="str">
        <f t="shared" si="11"/>
        <v>53_1</v>
      </c>
      <c r="E768" t="s">
        <v>1604</v>
      </c>
      <c r="F768" t="s">
        <v>59</v>
      </c>
      <c r="G768" t="s">
        <v>784</v>
      </c>
      <c r="H768" t="s">
        <v>785</v>
      </c>
      <c r="I768" t="s">
        <v>38</v>
      </c>
      <c r="J768" t="s">
        <v>39</v>
      </c>
      <c r="K768">
        <v>16729</v>
      </c>
    </row>
    <row r="769" spans="1:11">
      <c r="A769">
        <v>53</v>
      </c>
      <c r="B769" t="s">
        <v>782</v>
      </c>
      <c r="C769">
        <v>2</v>
      </c>
      <c r="D769" t="str">
        <f t="shared" si="11"/>
        <v>53_2</v>
      </c>
      <c r="E769" t="s">
        <v>1604</v>
      </c>
      <c r="F769" t="s">
        <v>30</v>
      </c>
      <c r="G769" t="s">
        <v>787</v>
      </c>
      <c r="H769" t="s">
        <v>55</v>
      </c>
      <c r="I769" t="s">
        <v>38</v>
      </c>
      <c r="J769" t="s">
        <v>39</v>
      </c>
      <c r="K769">
        <v>21910</v>
      </c>
    </row>
    <row r="770" spans="1:11">
      <c r="A770">
        <v>54</v>
      </c>
      <c r="B770" t="s">
        <v>788</v>
      </c>
      <c r="C770">
        <v>1</v>
      </c>
      <c r="D770" t="str">
        <f t="shared" si="11"/>
        <v>54_1</v>
      </c>
      <c r="E770" t="s">
        <v>1604</v>
      </c>
      <c r="F770" t="s">
        <v>30</v>
      </c>
      <c r="G770" t="s">
        <v>791</v>
      </c>
      <c r="H770" t="s">
        <v>206</v>
      </c>
      <c r="I770" t="s">
        <v>393</v>
      </c>
      <c r="J770" t="s">
        <v>394</v>
      </c>
      <c r="K770">
        <v>21245</v>
      </c>
    </row>
    <row r="771" spans="1:11">
      <c r="A771">
        <v>54</v>
      </c>
      <c r="B771" t="s">
        <v>788</v>
      </c>
      <c r="C771">
        <v>2</v>
      </c>
      <c r="D771" t="str">
        <f t="shared" ref="D771:D834" si="12">CONCATENATE(A771,"_",C771)</f>
        <v>54_2</v>
      </c>
      <c r="E771" t="s">
        <v>1604</v>
      </c>
      <c r="F771" t="s">
        <v>59</v>
      </c>
      <c r="G771" t="s">
        <v>793</v>
      </c>
      <c r="H771" t="s">
        <v>213</v>
      </c>
      <c r="I771" t="s">
        <v>38</v>
      </c>
      <c r="J771" t="s">
        <v>39</v>
      </c>
      <c r="K771">
        <v>18458</v>
      </c>
    </row>
    <row r="772" spans="1:11">
      <c r="A772">
        <v>54</v>
      </c>
      <c r="B772" t="s">
        <v>788</v>
      </c>
      <c r="C772">
        <v>3</v>
      </c>
      <c r="D772" t="str">
        <f t="shared" si="12"/>
        <v>54_3</v>
      </c>
      <c r="E772" t="s">
        <v>1604</v>
      </c>
      <c r="F772" t="s">
        <v>30</v>
      </c>
      <c r="G772" t="s">
        <v>795</v>
      </c>
      <c r="H772" t="s">
        <v>53</v>
      </c>
      <c r="I772" t="s">
        <v>38</v>
      </c>
      <c r="J772" t="s">
        <v>39</v>
      </c>
      <c r="K772">
        <v>12552</v>
      </c>
    </row>
    <row r="773" spans="1:11">
      <c r="A773">
        <v>54</v>
      </c>
      <c r="B773" t="s">
        <v>788</v>
      </c>
      <c r="C773">
        <v>4</v>
      </c>
      <c r="D773" t="str">
        <f t="shared" si="12"/>
        <v>54_4</v>
      </c>
      <c r="E773" t="s">
        <v>1604</v>
      </c>
      <c r="F773" t="s">
        <v>30</v>
      </c>
      <c r="G773" t="s">
        <v>798</v>
      </c>
      <c r="H773" t="s">
        <v>87</v>
      </c>
      <c r="I773" t="s">
        <v>38</v>
      </c>
      <c r="J773" t="s">
        <v>39</v>
      </c>
      <c r="K773">
        <v>28755</v>
      </c>
    </row>
    <row r="774" spans="1:11">
      <c r="A774">
        <v>54</v>
      </c>
      <c r="B774" t="s">
        <v>788</v>
      </c>
      <c r="C774">
        <v>5</v>
      </c>
      <c r="D774" t="str">
        <f t="shared" si="12"/>
        <v>54_5</v>
      </c>
      <c r="E774" t="s">
        <v>1604</v>
      </c>
      <c r="F774" t="s">
        <v>59</v>
      </c>
      <c r="G774" t="s">
        <v>800</v>
      </c>
      <c r="H774" t="s">
        <v>801</v>
      </c>
      <c r="I774" t="s">
        <v>38</v>
      </c>
      <c r="J774" t="s">
        <v>39</v>
      </c>
      <c r="K774">
        <v>20006</v>
      </c>
    </row>
    <row r="775" spans="1:11">
      <c r="A775">
        <v>54</v>
      </c>
      <c r="B775" t="s">
        <v>788</v>
      </c>
      <c r="C775">
        <v>6</v>
      </c>
      <c r="D775" t="str">
        <f t="shared" si="12"/>
        <v>54_6</v>
      </c>
      <c r="E775" t="s">
        <v>1604</v>
      </c>
      <c r="F775" t="s">
        <v>30</v>
      </c>
      <c r="G775" t="s">
        <v>803</v>
      </c>
      <c r="H775" t="s">
        <v>221</v>
      </c>
      <c r="I775" t="s">
        <v>38</v>
      </c>
      <c r="J775" t="s">
        <v>39</v>
      </c>
      <c r="K775">
        <v>15442</v>
      </c>
    </row>
    <row r="776" spans="1:11">
      <c r="A776">
        <v>55</v>
      </c>
      <c r="B776" t="s">
        <v>804</v>
      </c>
      <c r="C776">
        <v>1</v>
      </c>
      <c r="D776" t="str">
        <f t="shared" si="12"/>
        <v>55_1</v>
      </c>
      <c r="E776" t="s">
        <v>1604</v>
      </c>
      <c r="F776" t="s">
        <v>30</v>
      </c>
      <c r="G776" t="s">
        <v>806</v>
      </c>
      <c r="H776" t="s">
        <v>76</v>
      </c>
      <c r="I776" t="s">
        <v>393</v>
      </c>
      <c r="J776" t="s">
        <v>394</v>
      </c>
      <c r="K776">
        <v>24667</v>
      </c>
    </row>
    <row r="777" spans="1:11">
      <c r="A777">
        <v>55</v>
      </c>
      <c r="B777" t="s">
        <v>804</v>
      </c>
      <c r="C777">
        <v>2</v>
      </c>
      <c r="D777" t="str">
        <f t="shared" si="12"/>
        <v>55_2</v>
      </c>
      <c r="E777" t="s">
        <v>1604</v>
      </c>
      <c r="F777" t="s">
        <v>30</v>
      </c>
      <c r="G777" t="s">
        <v>168</v>
      </c>
      <c r="H777" t="s">
        <v>104</v>
      </c>
      <c r="I777" t="s">
        <v>38</v>
      </c>
      <c r="J777" t="s">
        <v>39</v>
      </c>
      <c r="K777">
        <v>16257</v>
      </c>
    </row>
    <row r="778" spans="1:11">
      <c r="A778">
        <v>56</v>
      </c>
      <c r="B778" t="s">
        <v>807</v>
      </c>
      <c r="C778">
        <v>1</v>
      </c>
      <c r="D778" t="str">
        <f t="shared" si="12"/>
        <v>56_1</v>
      </c>
      <c r="E778" t="s">
        <v>1604</v>
      </c>
      <c r="F778" t="s">
        <v>30</v>
      </c>
      <c r="G778" t="s">
        <v>809</v>
      </c>
      <c r="H778" t="s">
        <v>188</v>
      </c>
      <c r="I778" t="s">
        <v>38</v>
      </c>
      <c r="J778" t="s">
        <v>39</v>
      </c>
      <c r="K778">
        <v>29679</v>
      </c>
    </row>
    <row r="779" spans="1:11">
      <c r="A779">
        <v>56</v>
      </c>
      <c r="B779" t="s">
        <v>807</v>
      </c>
      <c r="C779">
        <v>2</v>
      </c>
      <c r="D779" t="str">
        <f t="shared" si="12"/>
        <v>56_2</v>
      </c>
      <c r="E779" t="s">
        <v>1604</v>
      </c>
      <c r="F779" t="s">
        <v>30</v>
      </c>
      <c r="G779" t="s">
        <v>811</v>
      </c>
      <c r="H779" t="s">
        <v>175</v>
      </c>
      <c r="I779" t="s">
        <v>812</v>
      </c>
      <c r="J779" t="s">
        <v>534</v>
      </c>
      <c r="K779">
        <v>31942</v>
      </c>
    </row>
    <row r="780" spans="1:11">
      <c r="A780">
        <v>56</v>
      </c>
      <c r="B780" t="s">
        <v>807</v>
      </c>
      <c r="C780">
        <v>3</v>
      </c>
      <c r="D780" t="str">
        <f t="shared" si="12"/>
        <v>56_3</v>
      </c>
      <c r="E780" t="s">
        <v>1604</v>
      </c>
      <c r="F780" t="s">
        <v>30</v>
      </c>
      <c r="G780" t="s">
        <v>433</v>
      </c>
      <c r="H780" t="s">
        <v>183</v>
      </c>
      <c r="I780" t="s">
        <v>38</v>
      </c>
      <c r="J780" t="s">
        <v>39</v>
      </c>
      <c r="K780">
        <v>25077</v>
      </c>
    </row>
    <row r="781" spans="1:11">
      <c r="A781">
        <v>56</v>
      </c>
      <c r="B781" t="s">
        <v>807</v>
      </c>
      <c r="C781">
        <v>4</v>
      </c>
      <c r="D781" t="str">
        <f t="shared" si="12"/>
        <v>56_4</v>
      </c>
      <c r="E781" t="s">
        <v>1604</v>
      </c>
      <c r="F781" t="s">
        <v>30</v>
      </c>
      <c r="G781" t="s">
        <v>815</v>
      </c>
      <c r="H781" t="s">
        <v>188</v>
      </c>
      <c r="I781" t="s">
        <v>38</v>
      </c>
      <c r="J781" t="s">
        <v>39</v>
      </c>
      <c r="K781">
        <v>29064</v>
      </c>
    </row>
    <row r="782" spans="1:11">
      <c r="A782">
        <v>56</v>
      </c>
      <c r="B782" t="s">
        <v>807</v>
      </c>
      <c r="C782">
        <v>5</v>
      </c>
      <c r="D782" t="str">
        <f t="shared" si="12"/>
        <v>56_5</v>
      </c>
      <c r="E782" t="s">
        <v>1604</v>
      </c>
      <c r="F782" t="s">
        <v>59</v>
      </c>
      <c r="G782" t="s">
        <v>818</v>
      </c>
      <c r="H782" t="s">
        <v>368</v>
      </c>
      <c r="I782" t="s">
        <v>38</v>
      </c>
      <c r="J782" t="s">
        <v>39</v>
      </c>
      <c r="K782">
        <v>16289</v>
      </c>
    </row>
    <row r="783" spans="1:11">
      <c r="A783">
        <v>56</v>
      </c>
      <c r="B783" t="s">
        <v>807</v>
      </c>
      <c r="C783">
        <v>6</v>
      </c>
      <c r="D783" t="str">
        <f t="shared" si="12"/>
        <v>56_6</v>
      </c>
      <c r="E783" t="s">
        <v>1604</v>
      </c>
      <c r="F783" t="s">
        <v>30</v>
      </c>
      <c r="G783" t="s">
        <v>820</v>
      </c>
      <c r="H783" t="s">
        <v>87</v>
      </c>
      <c r="I783" t="s">
        <v>38</v>
      </c>
      <c r="J783" t="s">
        <v>39</v>
      </c>
      <c r="K783">
        <v>27074</v>
      </c>
    </row>
    <row r="784" spans="1:11">
      <c r="A784">
        <v>57</v>
      </c>
      <c r="B784" t="s">
        <v>821</v>
      </c>
      <c r="C784">
        <v>1</v>
      </c>
      <c r="D784" t="str">
        <f t="shared" si="12"/>
        <v>57_1</v>
      </c>
      <c r="E784" t="s">
        <v>1604</v>
      </c>
      <c r="F784" t="s">
        <v>30</v>
      </c>
      <c r="G784" t="s">
        <v>824</v>
      </c>
      <c r="H784" t="s">
        <v>476</v>
      </c>
      <c r="I784" t="s">
        <v>38</v>
      </c>
      <c r="J784" t="s">
        <v>39</v>
      </c>
      <c r="K784">
        <v>17727</v>
      </c>
    </row>
    <row r="785" spans="1:11">
      <c r="A785">
        <v>57</v>
      </c>
      <c r="B785" t="s">
        <v>821</v>
      </c>
      <c r="C785">
        <v>2</v>
      </c>
      <c r="D785" t="str">
        <f t="shared" si="12"/>
        <v>57_2</v>
      </c>
      <c r="E785" t="s">
        <v>1604</v>
      </c>
      <c r="F785" t="s">
        <v>30</v>
      </c>
      <c r="G785" t="s">
        <v>826</v>
      </c>
      <c r="H785" t="s">
        <v>780</v>
      </c>
      <c r="I785" t="s">
        <v>38</v>
      </c>
      <c r="J785" t="s">
        <v>39</v>
      </c>
      <c r="K785">
        <v>19534</v>
      </c>
    </row>
    <row r="786" spans="1:11">
      <c r="A786">
        <v>57</v>
      </c>
      <c r="B786" t="s">
        <v>821</v>
      </c>
      <c r="C786">
        <v>3</v>
      </c>
      <c r="D786" t="str">
        <f t="shared" si="12"/>
        <v>57_3</v>
      </c>
      <c r="E786" t="s">
        <v>1604</v>
      </c>
      <c r="F786" t="s">
        <v>59</v>
      </c>
      <c r="G786" t="s">
        <v>829</v>
      </c>
      <c r="H786" t="s">
        <v>830</v>
      </c>
      <c r="I786" t="s">
        <v>38</v>
      </c>
      <c r="J786" t="s">
        <v>39</v>
      </c>
      <c r="K786">
        <v>20300</v>
      </c>
    </row>
    <row r="787" spans="1:11">
      <c r="A787">
        <v>57</v>
      </c>
      <c r="B787" t="s">
        <v>821</v>
      </c>
      <c r="C787">
        <v>4</v>
      </c>
      <c r="D787" t="str">
        <f t="shared" si="12"/>
        <v>57_4</v>
      </c>
      <c r="E787" t="s">
        <v>1604</v>
      </c>
      <c r="F787" t="s">
        <v>30</v>
      </c>
      <c r="G787" t="s">
        <v>832</v>
      </c>
      <c r="H787" t="s">
        <v>173</v>
      </c>
      <c r="I787" t="s">
        <v>38</v>
      </c>
      <c r="J787" t="s">
        <v>39</v>
      </c>
      <c r="K787">
        <v>19273</v>
      </c>
    </row>
    <row r="788" spans="1:11">
      <c r="A788">
        <v>57</v>
      </c>
      <c r="B788" t="s">
        <v>821</v>
      </c>
      <c r="C788">
        <v>5</v>
      </c>
      <c r="D788" t="str">
        <f t="shared" si="12"/>
        <v>57_5</v>
      </c>
      <c r="E788" t="s">
        <v>1604</v>
      </c>
      <c r="F788" t="s">
        <v>30</v>
      </c>
      <c r="G788" t="s">
        <v>837</v>
      </c>
      <c r="H788" t="s">
        <v>838</v>
      </c>
      <c r="I788" t="s">
        <v>38</v>
      </c>
      <c r="J788" t="s">
        <v>39</v>
      </c>
      <c r="K788">
        <v>21719</v>
      </c>
    </row>
    <row r="789" spans="1:11">
      <c r="A789">
        <v>57</v>
      </c>
      <c r="B789" t="s">
        <v>821</v>
      </c>
      <c r="C789">
        <v>6</v>
      </c>
      <c r="D789" t="str">
        <f t="shared" si="12"/>
        <v>57_6</v>
      </c>
      <c r="E789" t="s">
        <v>1604</v>
      </c>
      <c r="F789" t="s">
        <v>30</v>
      </c>
      <c r="G789" t="s">
        <v>840</v>
      </c>
      <c r="H789" t="s">
        <v>528</v>
      </c>
      <c r="I789" t="s">
        <v>48</v>
      </c>
      <c r="J789" t="s">
        <v>49</v>
      </c>
      <c r="K789">
        <v>15317</v>
      </c>
    </row>
    <row r="790" spans="1:11">
      <c r="A790">
        <v>57</v>
      </c>
      <c r="B790" t="s">
        <v>821</v>
      </c>
      <c r="C790">
        <v>7</v>
      </c>
      <c r="D790" t="str">
        <f t="shared" si="12"/>
        <v>57_7</v>
      </c>
      <c r="E790" t="s">
        <v>1604</v>
      </c>
      <c r="F790" t="s">
        <v>30</v>
      </c>
      <c r="G790" t="s">
        <v>843</v>
      </c>
      <c r="H790" t="s">
        <v>129</v>
      </c>
      <c r="I790" t="s">
        <v>393</v>
      </c>
      <c r="J790" t="s">
        <v>394</v>
      </c>
      <c r="K790">
        <v>18471</v>
      </c>
    </row>
    <row r="791" spans="1:11">
      <c r="A791">
        <v>57</v>
      </c>
      <c r="B791" t="s">
        <v>821</v>
      </c>
      <c r="C791">
        <v>8</v>
      </c>
      <c r="D791" t="str">
        <f t="shared" si="12"/>
        <v>57_8</v>
      </c>
      <c r="E791" t="s">
        <v>1604</v>
      </c>
      <c r="F791" t="s">
        <v>30</v>
      </c>
      <c r="G791" t="s">
        <v>846</v>
      </c>
      <c r="H791" t="s">
        <v>847</v>
      </c>
      <c r="I791" t="s">
        <v>48</v>
      </c>
      <c r="J791" t="s">
        <v>49</v>
      </c>
      <c r="K791">
        <v>14067</v>
      </c>
    </row>
    <row r="792" spans="1:11">
      <c r="A792">
        <v>57</v>
      </c>
      <c r="B792" t="s">
        <v>821</v>
      </c>
      <c r="C792">
        <v>9</v>
      </c>
      <c r="D792" t="str">
        <f t="shared" si="12"/>
        <v>57_9</v>
      </c>
      <c r="E792" t="s">
        <v>1604</v>
      </c>
      <c r="F792" t="s">
        <v>59</v>
      </c>
      <c r="G792" t="s">
        <v>849</v>
      </c>
      <c r="H792" t="s">
        <v>75</v>
      </c>
      <c r="I792" t="s">
        <v>38</v>
      </c>
      <c r="J792" t="s">
        <v>39</v>
      </c>
      <c r="K792">
        <v>26519</v>
      </c>
    </row>
    <row r="793" spans="1:11">
      <c r="A793">
        <v>58</v>
      </c>
      <c r="B793" t="s">
        <v>850</v>
      </c>
      <c r="C793">
        <v>1</v>
      </c>
      <c r="D793" t="str">
        <f t="shared" si="12"/>
        <v>58_1</v>
      </c>
      <c r="E793" t="s">
        <v>1604</v>
      </c>
      <c r="F793" t="s">
        <v>30</v>
      </c>
      <c r="G793" t="s">
        <v>852</v>
      </c>
      <c r="H793" t="s">
        <v>434</v>
      </c>
      <c r="I793" t="s">
        <v>38</v>
      </c>
      <c r="J793" t="s">
        <v>39</v>
      </c>
      <c r="K793">
        <v>15708</v>
      </c>
    </row>
    <row r="794" spans="1:11">
      <c r="A794">
        <v>58</v>
      </c>
      <c r="B794" t="s">
        <v>850</v>
      </c>
      <c r="C794">
        <v>2</v>
      </c>
      <c r="D794" t="str">
        <f t="shared" si="12"/>
        <v>58_2</v>
      </c>
      <c r="E794" t="s">
        <v>1604</v>
      </c>
      <c r="F794" t="s">
        <v>59</v>
      </c>
      <c r="G794" t="s">
        <v>853</v>
      </c>
      <c r="H794" t="s">
        <v>152</v>
      </c>
      <c r="I794" t="s">
        <v>38</v>
      </c>
      <c r="J794" t="s">
        <v>39</v>
      </c>
      <c r="K794">
        <v>16537</v>
      </c>
    </row>
    <row r="795" spans="1:11">
      <c r="A795">
        <v>59</v>
      </c>
      <c r="B795" t="s">
        <v>854</v>
      </c>
      <c r="C795">
        <v>1</v>
      </c>
      <c r="D795" t="str">
        <f t="shared" si="12"/>
        <v>59_1</v>
      </c>
      <c r="E795" t="s">
        <v>1604</v>
      </c>
      <c r="F795" t="s">
        <v>30</v>
      </c>
      <c r="G795" t="s">
        <v>856</v>
      </c>
      <c r="H795" t="s">
        <v>857</v>
      </c>
      <c r="I795" t="s">
        <v>38</v>
      </c>
      <c r="J795" t="s">
        <v>39</v>
      </c>
      <c r="K795">
        <v>9412</v>
      </c>
    </row>
    <row r="796" spans="1:11">
      <c r="A796">
        <v>59</v>
      </c>
      <c r="B796" t="s">
        <v>854</v>
      </c>
      <c r="C796">
        <v>2</v>
      </c>
      <c r="D796" t="str">
        <f t="shared" si="12"/>
        <v>59_2</v>
      </c>
      <c r="E796" t="s">
        <v>1604</v>
      </c>
      <c r="F796" t="s">
        <v>59</v>
      </c>
      <c r="G796" t="s">
        <v>860</v>
      </c>
      <c r="H796" t="s">
        <v>861</v>
      </c>
      <c r="I796" t="s">
        <v>38</v>
      </c>
      <c r="J796" t="s">
        <v>39</v>
      </c>
      <c r="K796">
        <v>14858</v>
      </c>
    </row>
    <row r="797" spans="1:11">
      <c r="A797">
        <v>59</v>
      </c>
      <c r="B797" t="s">
        <v>854</v>
      </c>
      <c r="C797">
        <v>3</v>
      </c>
      <c r="D797" t="str">
        <f t="shared" si="12"/>
        <v>59_3</v>
      </c>
      <c r="E797" t="s">
        <v>1604</v>
      </c>
      <c r="F797" t="s">
        <v>59</v>
      </c>
      <c r="G797" t="s">
        <v>863</v>
      </c>
      <c r="H797" t="s">
        <v>135</v>
      </c>
      <c r="I797" t="s">
        <v>38</v>
      </c>
      <c r="J797" t="s">
        <v>39</v>
      </c>
      <c r="K797">
        <v>21578</v>
      </c>
    </row>
    <row r="798" spans="1:11">
      <c r="A798">
        <v>59</v>
      </c>
      <c r="B798" t="s">
        <v>854</v>
      </c>
      <c r="C798">
        <v>4</v>
      </c>
      <c r="D798" t="str">
        <f t="shared" si="12"/>
        <v>59_4</v>
      </c>
      <c r="E798" t="s">
        <v>1604</v>
      </c>
      <c r="F798" t="s">
        <v>30</v>
      </c>
      <c r="G798" t="s">
        <v>865</v>
      </c>
      <c r="H798" t="s">
        <v>866</v>
      </c>
      <c r="I798" t="s">
        <v>38</v>
      </c>
      <c r="J798" t="s">
        <v>39</v>
      </c>
      <c r="K798">
        <v>26623</v>
      </c>
    </row>
    <row r="799" spans="1:11">
      <c r="A799">
        <v>59</v>
      </c>
      <c r="B799" t="s">
        <v>854</v>
      </c>
      <c r="C799">
        <v>5</v>
      </c>
      <c r="D799" t="str">
        <f t="shared" si="12"/>
        <v>59_5</v>
      </c>
      <c r="E799" t="s">
        <v>1604</v>
      </c>
      <c r="F799" t="s">
        <v>30</v>
      </c>
      <c r="G799" t="s">
        <v>868</v>
      </c>
      <c r="H799" t="s">
        <v>573</v>
      </c>
      <c r="I799" t="s">
        <v>38</v>
      </c>
      <c r="J799" t="s">
        <v>39</v>
      </c>
      <c r="K799">
        <v>27131</v>
      </c>
    </row>
    <row r="800" spans="1:11">
      <c r="A800">
        <v>59</v>
      </c>
      <c r="B800" t="s">
        <v>854</v>
      </c>
      <c r="C800">
        <v>6</v>
      </c>
      <c r="D800" t="str">
        <f t="shared" si="12"/>
        <v>59_6</v>
      </c>
      <c r="E800" t="s">
        <v>1604</v>
      </c>
      <c r="F800" t="s">
        <v>30</v>
      </c>
      <c r="G800" t="s">
        <v>871</v>
      </c>
      <c r="H800" t="s">
        <v>540</v>
      </c>
      <c r="I800" t="s">
        <v>38</v>
      </c>
      <c r="J800" t="s">
        <v>39</v>
      </c>
      <c r="K800">
        <v>27051</v>
      </c>
    </row>
    <row r="801" spans="1:11">
      <c r="A801">
        <v>59</v>
      </c>
      <c r="B801" t="s">
        <v>854</v>
      </c>
      <c r="C801">
        <v>7</v>
      </c>
      <c r="D801" t="str">
        <f t="shared" si="12"/>
        <v>59_7</v>
      </c>
      <c r="E801" t="s">
        <v>1604</v>
      </c>
      <c r="F801" t="s">
        <v>30</v>
      </c>
      <c r="G801" t="s">
        <v>874</v>
      </c>
      <c r="H801" t="s">
        <v>875</v>
      </c>
      <c r="I801" t="s">
        <v>72</v>
      </c>
      <c r="J801" t="s">
        <v>73</v>
      </c>
      <c r="K801">
        <v>19606</v>
      </c>
    </row>
    <row r="802" spans="1:11">
      <c r="A802">
        <v>59</v>
      </c>
      <c r="B802" t="s">
        <v>854</v>
      </c>
      <c r="C802">
        <v>8</v>
      </c>
      <c r="D802" t="str">
        <f t="shared" si="12"/>
        <v>59_8</v>
      </c>
      <c r="E802" t="s">
        <v>1604</v>
      </c>
      <c r="F802" t="s">
        <v>30</v>
      </c>
      <c r="G802" t="s">
        <v>877</v>
      </c>
      <c r="H802" t="s">
        <v>878</v>
      </c>
      <c r="I802" t="s">
        <v>493</v>
      </c>
      <c r="J802" t="s">
        <v>131</v>
      </c>
      <c r="K802">
        <v>7919</v>
      </c>
    </row>
    <row r="803" spans="1:11">
      <c r="A803">
        <v>59</v>
      </c>
      <c r="B803" t="s">
        <v>854</v>
      </c>
      <c r="C803">
        <v>9</v>
      </c>
      <c r="D803" t="str">
        <f t="shared" si="12"/>
        <v>59_9</v>
      </c>
      <c r="E803" t="s">
        <v>1604</v>
      </c>
      <c r="F803" t="s">
        <v>30</v>
      </c>
      <c r="G803" t="s">
        <v>880</v>
      </c>
      <c r="H803" t="s">
        <v>98</v>
      </c>
      <c r="I803" t="s">
        <v>38</v>
      </c>
      <c r="J803" t="s">
        <v>39</v>
      </c>
      <c r="K803">
        <v>26379</v>
      </c>
    </row>
    <row r="804" spans="1:11">
      <c r="A804">
        <v>59</v>
      </c>
      <c r="B804" t="s">
        <v>854</v>
      </c>
      <c r="C804">
        <v>10</v>
      </c>
      <c r="D804" t="str">
        <f t="shared" si="12"/>
        <v>59_10</v>
      </c>
      <c r="E804" t="s">
        <v>1604</v>
      </c>
      <c r="F804" t="s">
        <v>30</v>
      </c>
      <c r="G804" t="s">
        <v>883</v>
      </c>
      <c r="H804" t="s">
        <v>239</v>
      </c>
      <c r="I804" t="s">
        <v>38</v>
      </c>
      <c r="J804" t="s">
        <v>39</v>
      </c>
      <c r="K804">
        <v>19585</v>
      </c>
    </row>
    <row r="805" spans="1:11">
      <c r="A805">
        <v>59</v>
      </c>
      <c r="B805" t="s">
        <v>854</v>
      </c>
      <c r="C805">
        <v>11</v>
      </c>
      <c r="D805" t="str">
        <f t="shared" si="12"/>
        <v>59_11</v>
      </c>
      <c r="E805" t="s">
        <v>1604</v>
      </c>
      <c r="F805" t="s">
        <v>30</v>
      </c>
      <c r="G805" t="s">
        <v>885</v>
      </c>
      <c r="H805" t="s">
        <v>540</v>
      </c>
      <c r="I805" t="s">
        <v>72</v>
      </c>
      <c r="J805" t="s">
        <v>73</v>
      </c>
      <c r="K805">
        <v>18321</v>
      </c>
    </row>
    <row r="806" spans="1:11">
      <c r="A806">
        <v>59</v>
      </c>
      <c r="B806" t="s">
        <v>854</v>
      </c>
      <c r="C806">
        <v>12</v>
      </c>
      <c r="D806" t="str">
        <f t="shared" si="12"/>
        <v>59_12</v>
      </c>
      <c r="E806" t="s">
        <v>1604</v>
      </c>
      <c r="F806" t="s">
        <v>59</v>
      </c>
      <c r="G806" t="s">
        <v>887</v>
      </c>
      <c r="H806" t="s">
        <v>888</v>
      </c>
      <c r="I806" t="s">
        <v>48</v>
      </c>
      <c r="J806" t="s">
        <v>49</v>
      </c>
      <c r="K806">
        <v>20080</v>
      </c>
    </row>
    <row r="807" spans="1:11">
      <c r="A807">
        <v>59</v>
      </c>
      <c r="B807" t="s">
        <v>854</v>
      </c>
      <c r="C807">
        <v>13</v>
      </c>
      <c r="D807" t="str">
        <f t="shared" si="12"/>
        <v>59_13</v>
      </c>
      <c r="E807" t="s">
        <v>1604</v>
      </c>
      <c r="F807" t="s">
        <v>30</v>
      </c>
      <c r="G807" t="s">
        <v>890</v>
      </c>
      <c r="H807" t="s">
        <v>175</v>
      </c>
      <c r="I807" t="s">
        <v>48</v>
      </c>
      <c r="J807" t="s">
        <v>49</v>
      </c>
      <c r="K807">
        <v>15730</v>
      </c>
    </row>
    <row r="808" spans="1:11">
      <c r="A808">
        <v>59</v>
      </c>
      <c r="B808" t="s">
        <v>854</v>
      </c>
      <c r="C808">
        <v>14</v>
      </c>
      <c r="D808" t="str">
        <f t="shared" si="12"/>
        <v>59_14</v>
      </c>
      <c r="E808" t="s">
        <v>1604</v>
      </c>
      <c r="F808" t="s">
        <v>30</v>
      </c>
      <c r="G808" t="s">
        <v>892</v>
      </c>
      <c r="H808" t="s">
        <v>215</v>
      </c>
      <c r="I808" t="s">
        <v>38</v>
      </c>
      <c r="J808" t="s">
        <v>39</v>
      </c>
      <c r="K808">
        <v>30703</v>
      </c>
    </row>
    <row r="809" spans="1:11">
      <c r="A809">
        <v>59</v>
      </c>
      <c r="B809" t="s">
        <v>854</v>
      </c>
      <c r="C809">
        <v>15</v>
      </c>
      <c r="D809" t="str">
        <f t="shared" si="12"/>
        <v>59_15</v>
      </c>
      <c r="E809" t="s">
        <v>1604</v>
      </c>
      <c r="F809" t="s">
        <v>30</v>
      </c>
      <c r="G809" t="s">
        <v>886</v>
      </c>
      <c r="H809" t="s">
        <v>215</v>
      </c>
      <c r="I809" t="s">
        <v>600</v>
      </c>
      <c r="J809" t="s">
        <v>534</v>
      </c>
      <c r="K809">
        <v>26043</v>
      </c>
    </row>
    <row r="810" spans="1:11">
      <c r="A810">
        <v>59</v>
      </c>
      <c r="B810" t="s">
        <v>854</v>
      </c>
      <c r="C810">
        <v>16</v>
      </c>
      <c r="D810" t="str">
        <f t="shared" si="12"/>
        <v>59_16</v>
      </c>
      <c r="E810" t="s">
        <v>1604</v>
      </c>
    </row>
    <row r="811" spans="1:11">
      <c r="A811">
        <v>59</v>
      </c>
      <c r="B811" t="s">
        <v>854</v>
      </c>
      <c r="C811">
        <v>17</v>
      </c>
      <c r="D811" t="str">
        <f t="shared" si="12"/>
        <v>59_17</v>
      </c>
      <c r="E811" t="s">
        <v>1604</v>
      </c>
    </row>
    <row r="812" spans="1:11">
      <c r="A812">
        <v>59</v>
      </c>
      <c r="B812" t="s">
        <v>854</v>
      </c>
      <c r="C812">
        <v>18</v>
      </c>
      <c r="D812" t="str">
        <f t="shared" si="12"/>
        <v>59_18</v>
      </c>
      <c r="E812" t="s">
        <v>1604</v>
      </c>
      <c r="F812" t="s">
        <v>30</v>
      </c>
      <c r="G812" t="s">
        <v>897</v>
      </c>
      <c r="H812" t="s">
        <v>410</v>
      </c>
      <c r="I812" t="s">
        <v>38</v>
      </c>
      <c r="J812" t="s">
        <v>39</v>
      </c>
      <c r="K812">
        <v>28541</v>
      </c>
    </row>
    <row r="813" spans="1:11">
      <c r="A813">
        <v>59</v>
      </c>
      <c r="B813" t="s">
        <v>854</v>
      </c>
      <c r="C813">
        <v>19</v>
      </c>
      <c r="D813" t="str">
        <f t="shared" si="12"/>
        <v>59_19</v>
      </c>
      <c r="E813" t="s">
        <v>1604</v>
      </c>
    </row>
    <row r="814" spans="1:11">
      <c r="A814">
        <v>59</v>
      </c>
      <c r="B814" t="s">
        <v>854</v>
      </c>
      <c r="C814">
        <v>20</v>
      </c>
      <c r="D814" t="str">
        <f t="shared" si="12"/>
        <v>59_20</v>
      </c>
      <c r="E814" t="s">
        <v>1604</v>
      </c>
      <c r="F814" t="s">
        <v>59</v>
      </c>
      <c r="G814" t="s">
        <v>900</v>
      </c>
      <c r="H814" t="s">
        <v>399</v>
      </c>
      <c r="I814" t="s">
        <v>48</v>
      </c>
      <c r="J814" t="s">
        <v>49</v>
      </c>
      <c r="K814">
        <v>12606</v>
      </c>
    </row>
    <row r="815" spans="1:11">
      <c r="A815">
        <v>59</v>
      </c>
      <c r="B815" t="s">
        <v>854</v>
      </c>
      <c r="C815">
        <v>21</v>
      </c>
      <c r="D815" t="str">
        <f t="shared" si="12"/>
        <v>59_21</v>
      </c>
      <c r="E815" t="s">
        <v>1604</v>
      </c>
      <c r="F815" t="s">
        <v>30</v>
      </c>
      <c r="G815" t="s">
        <v>902</v>
      </c>
      <c r="H815" t="s">
        <v>78</v>
      </c>
      <c r="I815" t="s">
        <v>393</v>
      </c>
      <c r="J815" t="s">
        <v>394</v>
      </c>
      <c r="K815">
        <v>22959</v>
      </c>
    </row>
    <row r="816" spans="1:11">
      <c r="A816">
        <v>60</v>
      </c>
      <c r="B816" t="s">
        <v>903</v>
      </c>
      <c r="C816">
        <v>1</v>
      </c>
      <c r="D816" t="str">
        <f t="shared" si="12"/>
        <v>60_1</v>
      </c>
      <c r="E816" t="s">
        <v>1604</v>
      </c>
      <c r="F816" t="s">
        <v>30</v>
      </c>
      <c r="G816" t="s">
        <v>906</v>
      </c>
      <c r="H816" t="s">
        <v>47</v>
      </c>
      <c r="I816" t="s">
        <v>38</v>
      </c>
      <c r="J816" t="s">
        <v>39</v>
      </c>
      <c r="K816">
        <v>26703</v>
      </c>
    </row>
    <row r="817" spans="1:11">
      <c r="A817">
        <v>60</v>
      </c>
      <c r="B817" t="s">
        <v>903</v>
      </c>
      <c r="C817">
        <v>2</v>
      </c>
      <c r="D817" t="str">
        <f t="shared" si="12"/>
        <v>60_2</v>
      </c>
      <c r="E817" t="s">
        <v>1604</v>
      </c>
      <c r="F817" t="s">
        <v>30</v>
      </c>
      <c r="G817" t="s">
        <v>908</v>
      </c>
      <c r="H817" t="s">
        <v>32</v>
      </c>
      <c r="I817" t="s">
        <v>38</v>
      </c>
      <c r="J817" t="s">
        <v>39</v>
      </c>
      <c r="K817">
        <v>19654</v>
      </c>
    </row>
    <row r="818" spans="1:11">
      <c r="A818">
        <v>60</v>
      </c>
      <c r="B818" t="s">
        <v>903</v>
      </c>
      <c r="C818">
        <v>3</v>
      </c>
      <c r="D818" t="str">
        <f t="shared" si="12"/>
        <v>60_3</v>
      </c>
      <c r="E818" t="s">
        <v>1604</v>
      </c>
      <c r="F818" t="s">
        <v>59</v>
      </c>
      <c r="G818" t="s">
        <v>912</v>
      </c>
      <c r="H818" t="s">
        <v>649</v>
      </c>
      <c r="I818" t="s">
        <v>38</v>
      </c>
      <c r="J818" t="s">
        <v>39</v>
      </c>
      <c r="K818">
        <v>14873</v>
      </c>
    </row>
    <row r="819" spans="1:11">
      <c r="A819">
        <v>60</v>
      </c>
      <c r="B819" t="s">
        <v>903</v>
      </c>
      <c r="C819">
        <v>4</v>
      </c>
      <c r="D819" t="str">
        <f t="shared" si="12"/>
        <v>60_4</v>
      </c>
      <c r="E819" t="s">
        <v>1604</v>
      </c>
      <c r="F819" t="s">
        <v>30</v>
      </c>
      <c r="G819" t="s">
        <v>914</v>
      </c>
      <c r="H819" t="s">
        <v>127</v>
      </c>
      <c r="I819" t="s">
        <v>38</v>
      </c>
      <c r="J819" t="s">
        <v>39</v>
      </c>
      <c r="K819">
        <v>27069</v>
      </c>
    </row>
    <row r="820" spans="1:11">
      <c r="A820">
        <v>60</v>
      </c>
      <c r="B820" t="s">
        <v>903</v>
      </c>
      <c r="C820">
        <v>5</v>
      </c>
      <c r="D820" t="str">
        <f t="shared" si="12"/>
        <v>60_5</v>
      </c>
      <c r="E820" t="s">
        <v>1604</v>
      </c>
      <c r="F820" t="s">
        <v>30</v>
      </c>
      <c r="G820" t="s">
        <v>916</v>
      </c>
      <c r="H820" t="s">
        <v>917</v>
      </c>
      <c r="I820" t="s">
        <v>38</v>
      </c>
      <c r="J820" t="s">
        <v>39</v>
      </c>
      <c r="K820">
        <v>22332</v>
      </c>
    </row>
    <row r="821" spans="1:11">
      <c r="A821">
        <v>60</v>
      </c>
      <c r="B821" t="s">
        <v>903</v>
      </c>
      <c r="C821">
        <v>6</v>
      </c>
      <c r="D821" t="str">
        <f t="shared" si="12"/>
        <v>60_6</v>
      </c>
      <c r="E821" t="s">
        <v>1604</v>
      </c>
      <c r="F821" t="s">
        <v>30</v>
      </c>
      <c r="G821" t="s">
        <v>919</v>
      </c>
      <c r="H821" t="s">
        <v>244</v>
      </c>
      <c r="I821" t="s">
        <v>38</v>
      </c>
      <c r="J821" t="s">
        <v>39</v>
      </c>
      <c r="K821">
        <v>15862</v>
      </c>
    </row>
    <row r="822" spans="1:11">
      <c r="A822">
        <v>60</v>
      </c>
      <c r="B822" t="s">
        <v>903</v>
      </c>
      <c r="C822">
        <v>7</v>
      </c>
      <c r="D822" t="str">
        <f t="shared" si="12"/>
        <v>60_7</v>
      </c>
      <c r="E822" t="s">
        <v>1604</v>
      </c>
      <c r="F822" t="s">
        <v>30</v>
      </c>
      <c r="G822" t="s">
        <v>922</v>
      </c>
      <c r="H822" t="s">
        <v>923</v>
      </c>
      <c r="I822" t="s">
        <v>38</v>
      </c>
      <c r="J822" t="s">
        <v>39</v>
      </c>
      <c r="K822">
        <v>22351</v>
      </c>
    </row>
    <row r="823" spans="1:11">
      <c r="A823">
        <v>61</v>
      </c>
      <c r="B823" t="s">
        <v>924</v>
      </c>
      <c r="C823">
        <v>1</v>
      </c>
      <c r="D823" t="str">
        <f t="shared" si="12"/>
        <v>61_1</v>
      </c>
      <c r="E823" t="s">
        <v>1604</v>
      </c>
      <c r="F823" t="s">
        <v>30</v>
      </c>
      <c r="G823" t="s">
        <v>927</v>
      </c>
      <c r="H823" t="s">
        <v>76</v>
      </c>
      <c r="I823" t="s">
        <v>38</v>
      </c>
      <c r="J823" t="s">
        <v>39</v>
      </c>
      <c r="K823">
        <v>19385</v>
      </c>
    </row>
    <row r="824" spans="1:11">
      <c r="A824">
        <v>61</v>
      </c>
      <c r="B824" t="s">
        <v>924</v>
      </c>
      <c r="C824">
        <v>2</v>
      </c>
      <c r="D824" t="str">
        <f t="shared" si="12"/>
        <v>61_2</v>
      </c>
      <c r="E824" t="s">
        <v>1604</v>
      </c>
      <c r="F824" t="s">
        <v>59</v>
      </c>
      <c r="G824" t="s">
        <v>930</v>
      </c>
      <c r="H824" t="s">
        <v>931</v>
      </c>
      <c r="I824" t="s">
        <v>38</v>
      </c>
      <c r="J824" t="s">
        <v>39</v>
      </c>
      <c r="K824">
        <v>23162</v>
      </c>
    </row>
    <row r="825" spans="1:11">
      <c r="A825">
        <v>61</v>
      </c>
      <c r="B825" t="s">
        <v>924</v>
      </c>
      <c r="C825">
        <v>3</v>
      </c>
      <c r="D825" t="str">
        <f t="shared" si="12"/>
        <v>61_3</v>
      </c>
      <c r="E825" t="s">
        <v>1604</v>
      </c>
      <c r="F825" t="s">
        <v>30</v>
      </c>
      <c r="G825" t="s">
        <v>933</v>
      </c>
      <c r="H825" t="s">
        <v>731</v>
      </c>
      <c r="I825" t="s">
        <v>38</v>
      </c>
      <c r="J825" t="s">
        <v>39</v>
      </c>
      <c r="K825">
        <v>22080</v>
      </c>
    </row>
    <row r="826" spans="1:11">
      <c r="A826">
        <v>62</v>
      </c>
      <c r="B826" t="s">
        <v>934</v>
      </c>
      <c r="C826">
        <v>1</v>
      </c>
      <c r="D826" t="str">
        <f t="shared" si="12"/>
        <v>62_1</v>
      </c>
      <c r="E826" t="s">
        <v>1604</v>
      </c>
      <c r="F826" t="s">
        <v>30</v>
      </c>
      <c r="G826" t="s">
        <v>936</v>
      </c>
      <c r="H826" t="s">
        <v>41</v>
      </c>
      <c r="I826" t="s">
        <v>38</v>
      </c>
      <c r="J826" t="s">
        <v>39</v>
      </c>
      <c r="K826">
        <v>28537</v>
      </c>
    </row>
    <row r="827" spans="1:11">
      <c r="A827">
        <v>62</v>
      </c>
      <c r="B827" t="s">
        <v>934</v>
      </c>
      <c r="C827">
        <v>2</v>
      </c>
      <c r="D827" t="str">
        <f t="shared" si="12"/>
        <v>62_2</v>
      </c>
      <c r="E827" t="s">
        <v>1604</v>
      </c>
      <c r="F827" t="s">
        <v>30</v>
      </c>
      <c r="G827" t="s">
        <v>939</v>
      </c>
      <c r="H827" t="s">
        <v>652</v>
      </c>
      <c r="I827" t="s">
        <v>38</v>
      </c>
      <c r="J827" t="s">
        <v>39</v>
      </c>
      <c r="K827">
        <v>18982</v>
      </c>
    </row>
    <row r="828" spans="1:11">
      <c r="A828">
        <v>62</v>
      </c>
      <c r="B828" t="s">
        <v>934</v>
      </c>
      <c r="C828">
        <v>3</v>
      </c>
      <c r="D828" t="str">
        <f t="shared" si="12"/>
        <v>62_3</v>
      </c>
      <c r="E828" t="s">
        <v>1604</v>
      </c>
      <c r="F828" t="s">
        <v>30</v>
      </c>
      <c r="G828" t="s">
        <v>941</v>
      </c>
      <c r="H828" t="s">
        <v>942</v>
      </c>
      <c r="I828" t="s">
        <v>48</v>
      </c>
      <c r="J828" t="s">
        <v>49</v>
      </c>
      <c r="K828">
        <v>17188</v>
      </c>
    </row>
    <row r="829" spans="1:11">
      <c r="A829">
        <v>62</v>
      </c>
      <c r="B829" t="s">
        <v>934</v>
      </c>
      <c r="C829">
        <v>4</v>
      </c>
      <c r="D829" t="str">
        <f t="shared" si="12"/>
        <v>62_4</v>
      </c>
      <c r="E829" t="s">
        <v>1604</v>
      </c>
      <c r="F829" t="s">
        <v>30</v>
      </c>
      <c r="G829" t="s">
        <v>944</v>
      </c>
      <c r="H829" t="s">
        <v>100</v>
      </c>
      <c r="I829" t="s">
        <v>38</v>
      </c>
      <c r="J829" t="s">
        <v>39</v>
      </c>
      <c r="K829">
        <v>28704</v>
      </c>
    </row>
    <row r="830" spans="1:11">
      <c r="A830">
        <v>62</v>
      </c>
      <c r="B830" t="s">
        <v>934</v>
      </c>
      <c r="C830">
        <v>6</v>
      </c>
      <c r="D830" t="str">
        <f t="shared" si="12"/>
        <v>62_6</v>
      </c>
      <c r="E830" t="s">
        <v>1604</v>
      </c>
      <c r="F830" t="s">
        <v>30</v>
      </c>
      <c r="G830" t="s">
        <v>946</v>
      </c>
      <c r="H830" t="s">
        <v>80</v>
      </c>
      <c r="I830" t="s">
        <v>38</v>
      </c>
      <c r="J830" t="s">
        <v>39</v>
      </c>
      <c r="K830">
        <v>22978</v>
      </c>
    </row>
    <row r="831" spans="1:11">
      <c r="A831">
        <v>62</v>
      </c>
      <c r="B831" t="s">
        <v>934</v>
      </c>
      <c r="C831">
        <v>7</v>
      </c>
      <c r="D831" t="str">
        <f t="shared" si="12"/>
        <v>62_7</v>
      </c>
      <c r="E831" t="s">
        <v>1604</v>
      </c>
      <c r="F831" t="s">
        <v>30</v>
      </c>
      <c r="G831" t="s">
        <v>948</v>
      </c>
      <c r="H831" t="s">
        <v>175</v>
      </c>
      <c r="I831" t="s">
        <v>38</v>
      </c>
      <c r="J831" t="s">
        <v>39</v>
      </c>
      <c r="K831">
        <v>16857</v>
      </c>
    </row>
    <row r="832" spans="1:11">
      <c r="A832">
        <v>62</v>
      </c>
      <c r="B832" t="s">
        <v>934</v>
      </c>
      <c r="C832">
        <v>8</v>
      </c>
      <c r="D832" t="str">
        <f t="shared" si="12"/>
        <v>62_8</v>
      </c>
      <c r="E832" t="s">
        <v>1604</v>
      </c>
      <c r="F832" t="s">
        <v>30</v>
      </c>
      <c r="G832" t="s">
        <v>950</v>
      </c>
      <c r="H832" t="s">
        <v>188</v>
      </c>
      <c r="I832" t="s">
        <v>72</v>
      </c>
      <c r="J832" t="s">
        <v>73</v>
      </c>
      <c r="K832">
        <v>16964</v>
      </c>
    </row>
    <row r="833" spans="1:11">
      <c r="A833">
        <v>62</v>
      </c>
      <c r="B833" t="s">
        <v>934</v>
      </c>
      <c r="C833">
        <v>9</v>
      </c>
      <c r="D833" t="str">
        <f t="shared" si="12"/>
        <v>62_9</v>
      </c>
      <c r="E833" t="s">
        <v>1604</v>
      </c>
      <c r="F833" t="s">
        <v>30</v>
      </c>
      <c r="G833" t="s">
        <v>952</v>
      </c>
      <c r="H833" t="s">
        <v>129</v>
      </c>
      <c r="I833" t="s">
        <v>38</v>
      </c>
      <c r="J833" t="s">
        <v>39</v>
      </c>
      <c r="K833">
        <v>20807</v>
      </c>
    </row>
    <row r="834" spans="1:11">
      <c r="A834">
        <v>62</v>
      </c>
      <c r="B834" t="s">
        <v>934</v>
      </c>
      <c r="C834">
        <v>10</v>
      </c>
      <c r="D834" t="str">
        <f t="shared" si="12"/>
        <v>62_10</v>
      </c>
      <c r="E834" t="s">
        <v>1604</v>
      </c>
      <c r="F834" t="s">
        <v>59</v>
      </c>
      <c r="G834" t="s">
        <v>954</v>
      </c>
      <c r="H834" t="s">
        <v>201</v>
      </c>
      <c r="I834" t="s">
        <v>48</v>
      </c>
      <c r="J834" t="s">
        <v>49</v>
      </c>
      <c r="K834">
        <v>15620</v>
      </c>
    </row>
    <row r="835" spans="1:11">
      <c r="A835">
        <v>62</v>
      </c>
      <c r="B835" t="s">
        <v>934</v>
      </c>
      <c r="C835">
        <v>11</v>
      </c>
      <c r="D835" t="str">
        <f t="shared" ref="D835:D898" si="13">CONCATENATE(A835,"_",C835)</f>
        <v>62_11</v>
      </c>
      <c r="E835" t="s">
        <v>1604</v>
      </c>
      <c r="F835" t="s">
        <v>59</v>
      </c>
      <c r="G835" t="s">
        <v>956</v>
      </c>
      <c r="H835" t="s">
        <v>957</v>
      </c>
      <c r="I835" t="s">
        <v>48</v>
      </c>
      <c r="J835" t="s">
        <v>49</v>
      </c>
      <c r="K835">
        <v>26696</v>
      </c>
    </row>
    <row r="836" spans="1:11">
      <c r="A836">
        <v>62</v>
      </c>
      <c r="B836" t="s">
        <v>934</v>
      </c>
      <c r="C836">
        <v>12</v>
      </c>
      <c r="D836" t="str">
        <f t="shared" si="13"/>
        <v>62_12</v>
      </c>
      <c r="E836" t="s">
        <v>1604</v>
      </c>
      <c r="F836" t="s">
        <v>59</v>
      </c>
      <c r="G836" t="s">
        <v>959</v>
      </c>
      <c r="H836" t="s">
        <v>960</v>
      </c>
      <c r="I836" t="s">
        <v>48</v>
      </c>
      <c r="J836" t="s">
        <v>49</v>
      </c>
      <c r="K836">
        <v>19905</v>
      </c>
    </row>
    <row r="837" spans="1:11">
      <c r="A837">
        <v>63</v>
      </c>
      <c r="B837" t="s">
        <v>961</v>
      </c>
      <c r="C837">
        <v>1</v>
      </c>
      <c r="D837" t="str">
        <f t="shared" si="13"/>
        <v>63_1</v>
      </c>
      <c r="E837" t="s">
        <v>1604</v>
      </c>
      <c r="F837" t="s">
        <v>30</v>
      </c>
      <c r="G837" t="s">
        <v>964</v>
      </c>
      <c r="H837" t="s">
        <v>215</v>
      </c>
      <c r="I837" t="s">
        <v>38</v>
      </c>
      <c r="J837" t="s">
        <v>39</v>
      </c>
      <c r="K837">
        <v>12722</v>
      </c>
    </row>
    <row r="838" spans="1:11">
      <c r="A838">
        <v>63</v>
      </c>
      <c r="B838" t="s">
        <v>961</v>
      </c>
      <c r="C838">
        <v>2</v>
      </c>
      <c r="D838" t="str">
        <f t="shared" si="13"/>
        <v>63_2</v>
      </c>
      <c r="E838" t="s">
        <v>1604</v>
      </c>
      <c r="F838" t="s">
        <v>30</v>
      </c>
      <c r="G838" t="s">
        <v>966</v>
      </c>
      <c r="H838" t="s">
        <v>967</v>
      </c>
      <c r="I838" t="s">
        <v>38</v>
      </c>
      <c r="J838" t="s">
        <v>39</v>
      </c>
      <c r="K838">
        <v>20711</v>
      </c>
    </row>
    <row r="839" spans="1:11">
      <c r="A839">
        <v>63</v>
      </c>
      <c r="B839" t="s">
        <v>961</v>
      </c>
      <c r="C839">
        <v>3</v>
      </c>
      <c r="D839" t="str">
        <f t="shared" si="13"/>
        <v>63_3</v>
      </c>
      <c r="E839" t="s">
        <v>1604</v>
      </c>
      <c r="F839" t="s">
        <v>30</v>
      </c>
      <c r="G839" t="s">
        <v>969</v>
      </c>
      <c r="H839" t="s">
        <v>327</v>
      </c>
      <c r="I839" t="s">
        <v>38</v>
      </c>
      <c r="J839" t="s">
        <v>39</v>
      </c>
      <c r="K839">
        <v>26039</v>
      </c>
    </row>
    <row r="840" spans="1:11">
      <c r="A840">
        <v>63</v>
      </c>
      <c r="B840" t="s">
        <v>961</v>
      </c>
      <c r="C840">
        <v>5</v>
      </c>
      <c r="D840" t="str">
        <f t="shared" si="13"/>
        <v>63_5</v>
      </c>
      <c r="E840" t="s">
        <v>1604</v>
      </c>
      <c r="F840" t="s">
        <v>30</v>
      </c>
      <c r="G840" t="s">
        <v>971</v>
      </c>
      <c r="H840" t="s">
        <v>545</v>
      </c>
      <c r="I840" t="s">
        <v>38</v>
      </c>
      <c r="J840" t="s">
        <v>39</v>
      </c>
      <c r="K840">
        <v>17923</v>
      </c>
    </row>
    <row r="841" spans="1:11">
      <c r="A841">
        <v>64</v>
      </c>
      <c r="B841" t="s">
        <v>972</v>
      </c>
      <c r="C841">
        <v>1</v>
      </c>
      <c r="D841" t="str">
        <f t="shared" si="13"/>
        <v>64_1</v>
      </c>
      <c r="E841" t="s">
        <v>1604</v>
      </c>
      <c r="F841" t="s">
        <v>30</v>
      </c>
      <c r="G841" t="s">
        <v>974</v>
      </c>
      <c r="H841" t="s">
        <v>179</v>
      </c>
      <c r="I841" t="s">
        <v>38</v>
      </c>
      <c r="J841" t="s">
        <v>39</v>
      </c>
      <c r="K841">
        <v>20861</v>
      </c>
    </row>
    <row r="842" spans="1:11">
      <c r="A842">
        <v>64</v>
      </c>
      <c r="B842" t="s">
        <v>972</v>
      </c>
      <c r="C842">
        <v>2</v>
      </c>
      <c r="D842" t="str">
        <f t="shared" si="13"/>
        <v>64_2</v>
      </c>
      <c r="E842" t="s">
        <v>1604</v>
      </c>
      <c r="F842" t="s">
        <v>30</v>
      </c>
      <c r="G842" t="s">
        <v>976</v>
      </c>
      <c r="H842" t="s">
        <v>188</v>
      </c>
      <c r="I842" t="s">
        <v>281</v>
      </c>
      <c r="J842" t="s">
        <v>282</v>
      </c>
      <c r="K842">
        <v>14169</v>
      </c>
    </row>
    <row r="843" spans="1:11">
      <c r="A843">
        <v>64</v>
      </c>
      <c r="B843" t="s">
        <v>972</v>
      </c>
      <c r="C843">
        <v>4</v>
      </c>
      <c r="D843" t="str">
        <f t="shared" si="13"/>
        <v>64_4</v>
      </c>
      <c r="E843" t="s">
        <v>1604</v>
      </c>
      <c r="F843" t="s">
        <v>30</v>
      </c>
      <c r="G843" t="s">
        <v>979</v>
      </c>
      <c r="H843" t="s">
        <v>118</v>
      </c>
      <c r="I843" t="s">
        <v>281</v>
      </c>
      <c r="J843" t="s">
        <v>282</v>
      </c>
      <c r="K843">
        <v>25655</v>
      </c>
    </row>
    <row r="844" spans="1:11">
      <c r="A844">
        <v>64</v>
      </c>
      <c r="B844" t="s">
        <v>972</v>
      </c>
      <c r="C844">
        <v>5</v>
      </c>
      <c r="D844" t="str">
        <f t="shared" si="13"/>
        <v>64_5</v>
      </c>
      <c r="E844" t="s">
        <v>1604</v>
      </c>
      <c r="F844" t="s">
        <v>30</v>
      </c>
      <c r="G844" t="s">
        <v>982</v>
      </c>
      <c r="H844" t="s">
        <v>118</v>
      </c>
      <c r="I844" t="s">
        <v>393</v>
      </c>
      <c r="J844" t="s">
        <v>394</v>
      </c>
      <c r="K844">
        <v>27067</v>
      </c>
    </row>
    <row r="845" spans="1:11">
      <c r="A845">
        <v>64</v>
      </c>
      <c r="B845" t="s">
        <v>972</v>
      </c>
      <c r="C845">
        <v>6</v>
      </c>
      <c r="D845" t="str">
        <f t="shared" si="13"/>
        <v>64_6</v>
      </c>
      <c r="E845" t="s">
        <v>1604</v>
      </c>
      <c r="F845" t="s">
        <v>59</v>
      </c>
      <c r="G845" t="s">
        <v>985</v>
      </c>
      <c r="H845" t="s">
        <v>152</v>
      </c>
      <c r="I845" t="s">
        <v>38</v>
      </c>
      <c r="J845" t="s">
        <v>39</v>
      </c>
      <c r="K845">
        <v>27648</v>
      </c>
    </row>
    <row r="846" spans="1:11">
      <c r="A846">
        <v>65</v>
      </c>
      <c r="B846" t="s">
        <v>986</v>
      </c>
      <c r="C846">
        <v>1</v>
      </c>
      <c r="D846" t="str">
        <f t="shared" si="13"/>
        <v>65_1</v>
      </c>
      <c r="E846" t="s">
        <v>1604</v>
      </c>
      <c r="F846" t="s">
        <v>30</v>
      </c>
      <c r="G846" t="s">
        <v>988</v>
      </c>
      <c r="H846" t="s">
        <v>102</v>
      </c>
      <c r="I846" t="s">
        <v>393</v>
      </c>
      <c r="J846" t="s">
        <v>394</v>
      </c>
      <c r="K846">
        <v>16522</v>
      </c>
    </row>
    <row r="847" spans="1:11">
      <c r="A847">
        <v>65</v>
      </c>
      <c r="B847" t="s">
        <v>986</v>
      </c>
      <c r="C847">
        <v>2</v>
      </c>
      <c r="D847" t="str">
        <f t="shared" si="13"/>
        <v>65_2</v>
      </c>
      <c r="E847" t="s">
        <v>1604</v>
      </c>
      <c r="F847" t="s">
        <v>30</v>
      </c>
      <c r="G847" t="s">
        <v>991</v>
      </c>
      <c r="H847" t="s">
        <v>215</v>
      </c>
      <c r="I847" t="s">
        <v>38</v>
      </c>
      <c r="J847" t="s">
        <v>39</v>
      </c>
      <c r="K847">
        <v>17648</v>
      </c>
    </row>
    <row r="848" spans="1:11">
      <c r="A848">
        <v>66</v>
      </c>
      <c r="B848" t="s">
        <v>992</v>
      </c>
      <c r="C848">
        <v>1</v>
      </c>
      <c r="D848" t="str">
        <f t="shared" si="13"/>
        <v>66_1</v>
      </c>
      <c r="E848" t="s">
        <v>1604</v>
      </c>
      <c r="F848" t="s">
        <v>30</v>
      </c>
      <c r="G848" t="s">
        <v>994</v>
      </c>
      <c r="H848" t="s">
        <v>100</v>
      </c>
      <c r="I848" t="s">
        <v>38</v>
      </c>
      <c r="J848" t="s">
        <v>39</v>
      </c>
      <c r="K848">
        <v>13464</v>
      </c>
    </row>
    <row r="849" spans="1:11">
      <c r="A849">
        <v>66</v>
      </c>
      <c r="B849" t="s">
        <v>992</v>
      </c>
      <c r="C849">
        <v>2</v>
      </c>
      <c r="D849" t="str">
        <f t="shared" si="13"/>
        <v>66_2</v>
      </c>
      <c r="E849" t="s">
        <v>1604</v>
      </c>
      <c r="F849" t="s">
        <v>30</v>
      </c>
      <c r="G849" t="s">
        <v>998</v>
      </c>
      <c r="H849" t="s">
        <v>999</v>
      </c>
      <c r="I849" t="s">
        <v>38</v>
      </c>
      <c r="J849" t="s">
        <v>39</v>
      </c>
      <c r="K849">
        <v>25689</v>
      </c>
    </row>
    <row r="850" spans="1:11">
      <c r="A850">
        <v>66</v>
      </c>
      <c r="B850" t="s">
        <v>992</v>
      </c>
      <c r="C850">
        <v>3</v>
      </c>
      <c r="D850" t="str">
        <f t="shared" si="13"/>
        <v>66_3</v>
      </c>
      <c r="E850" t="s">
        <v>1604</v>
      </c>
      <c r="F850" t="s">
        <v>30</v>
      </c>
      <c r="G850" t="s">
        <v>1001</v>
      </c>
      <c r="H850" t="s">
        <v>118</v>
      </c>
      <c r="I850" t="s">
        <v>38</v>
      </c>
      <c r="J850" t="s">
        <v>39</v>
      </c>
      <c r="K850">
        <v>22550</v>
      </c>
    </row>
    <row r="851" spans="1:11">
      <c r="A851">
        <v>66</v>
      </c>
      <c r="B851" t="s">
        <v>992</v>
      </c>
      <c r="C851">
        <v>4</v>
      </c>
      <c r="D851" t="str">
        <f t="shared" si="13"/>
        <v>66_4</v>
      </c>
      <c r="E851" t="s">
        <v>1604</v>
      </c>
      <c r="F851" t="s">
        <v>59</v>
      </c>
      <c r="G851" t="s">
        <v>1003</v>
      </c>
      <c r="H851" t="s">
        <v>938</v>
      </c>
      <c r="I851" t="s">
        <v>38</v>
      </c>
      <c r="J851" t="s">
        <v>39</v>
      </c>
      <c r="K851">
        <v>24137</v>
      </c>
    </row>
    <row r="852" spans="1:11">
      <c r="A852">
        <v>67</v>
      </c>
      <c r="B852" t="s">
        <v>1004</v>
      </c>
      <c r="C852">
        <v>1</v>
      </c>
      <c r="D852" t="str">
        <f t="shared" si="13"/>
        <v>67_1</v>
      </c>
      <c r="E852" t="s">
        <v>1604</v>
      </c>
      <c r="F852" t="s">
        <v>59</v>
      </c>
      <c r="G852" t="s">
        <v>1007</v>
      </c>
      <c r="H852" t="s">
        <v>75</v>
      </c>
      <c r="I852" t="s">
        <v>38</v>
      </c>
      <c r="J852" t="s">
        <v>39</v>
      </c>
      <c r="K852">
        <v>11792</v>
      </c>
    </row>
    <row r="853" spans="1:11">
      <c r="A853">
        <v>67</v>
      </c>
      <c r="B853" t="s">
        <v>1004</v>
      </c>
      <c r="C853">
        <v>2</v>
      </c>
      <c r="D853" t="str">
        <f t="shared" si="13"/>
        <v>67_2</v>
      </c>
      <c r="E853" t="s">
        <v>1604</v>
      </c>
      <c r="F853" t="s">
        <v>30</v>
      </c>
      <c r="G853" t="s">
        <v>1009</v>
      </c>
      <c r="H853" t="s">
        <v>703</v>
      </c>
      <c r="I853" t="s">
        <v>38</v>
      </c>
      <c r="J853" t="s">
        <v>39</v>
      </c>
      <c r="K853">
        <v>17173</v>
      </c>
    </row>
    <row r="854" spans="1:11">
      <c r="A854">
        <v>67</v>
      </c>
      <c r="B854" t="s">
        <v>1004</v>
      </c>
      <c r="C854">
        <v>3</v>
      </c>
      <c r="D854" t="str">
        <f t="shared" si="13"/>
        <v>67_3</v>
      </c>
      <c r="E854" t="s">
        <v>1604</v>
      </c>
      <c r="F854" t="s">
        <v>30</v>
      </c>
      <c r="G854" t="s">
        <v>1012</v>
      </c>
      <c r="H854" t="s">
        <v>129</v>
      </c>
      <c r="I854" t="s">
        <v>38</v>
      </c>
      <c r="J854" t="s">
        <v>39</v>
      </c>
      <c r="K854">
        <v>17310</v>
      </c>
    </row>
    <row r="855" spans="1:11">
      <c r="A855">
        <v>67</v>
      </c>
      <c r="B855" t="s">
        <v>1004</v>
      </c>
      <c r="C855">
        <v>4</v>
      </c>
      <c r="D855" t="str">
        <f t="shared" si="13"/>
        <v>67_4</v>
      </c>
      <c r="E855" t="s">
        <v>1604</v>
      </c>
      <c r="F855" t="s">
        <v>59</v>
      </c>
      <c r="G855" t="s">
        <v>1014</v>
      </c>
      <c r="H855" t="s">
        <v>384</v>
      </c>
      <c r="I855" t="s">
        <v>38</v>
      </c>
      <c r="J855" t="s">
        <v>39</v>
      </c>
      <c r="K855">
        <v>29154</v>
      </c>
    </row>
    <row r="856" spans="1:11">
      <c r="A856">
        <v>67</v>
      </c>
      <c r="B856" t="s">
        <v>1004</v>
      </c>
      <c r="C856">
        <v>5</v>
      </c>
      <c r="D856" t="str">
        <f t="shared" si="13"/>
        <v>67_5</v>
      </c>
      <c r="E856" t="s">
        <v>1604</v>
      </c>
      <c r="F856" t="s">
        <v>30</v>
      </c>
      <c r="G856" t="s">
        <v>1016</v>
      </c>
      <c r="H856" t="s">
        <v>1017</v>
      </c>
      <c r="I856" t="s">
        <v>38</v>
      </c>
      <c r="J856" t="s">
        <v>39</v>
      </c>
      <c r="K856">
        <v>32063</v>
      </c>
    </row>
    <row r="857" spans="1:11">
      <c r="A857">
        <v>67</v>
      </c>
      <c r="B857" t="s">
        <v>1004</v>
      </c>
      <c r="C857">
        <v>7</v>
      </c>
      <c r="D857" t="str">
        <f t="shared" si="13"/>
        <v>67_7</v>
      </c>
      <c r="E857" t="s">
        <v>1604</v>
      </c>
      <c r="F857" t="s">
        <v>30</v>
      </c>
      <c r="G857" t="s">
        <v>1019</v>
      </c>
      <c r="H857" t="s">
        <v>125</v>
      </c>
      <c r="I857" t="s">
        <v>38</v>
      </c>
      <c r="J857" t="s">
        <v>39</v>
      </c>
      <c r="K857">
        <v>21431</v>
      </c>
    </row>
    <row r="858" spans="1:11">
      <c r="A858">
        <v>67</v>
      </c>
      <c r="B858" t="s">
        <v>1004</v>
      </c>
      <c r="C858">
        <v>9</v>
      </c>
      <c r="D858" t="str">
        <f t="shared" si="13"/>
        <v>67_9</v>
      </c>
      <c r="E858" t="s">
        <v>1604</v>
      </c>
      <c r="F858" t="s">
        <v>30</v>
      </c>
      <c r="G858" t="s">
        <v>1020</v>
      </c>
      <c r="H858" t="s">
        <v>104</v>
      </c>
      <c r="I858" t="s">
        <v>1021</v>
      </c>
      <c r="J858" t="s">
        <v>534</v>
      </c>
      <c r="K858">
        <v>21506</v>
      </c>
    </row>
    <row r="859" spans="1:11">
      <c r="A859">
        <v>68</v>
      </c>
      <c r="B859" t="s">
        <v>1022</v>
      </c>
      <c r="C859">
        <v>1</v>
      </c>
      <c r="D859" t="str">
        <f t="shared" si="13"/>
        <v>68_1</v>
      </c>
      <c r="E859" t="s">
        <v>1604</v>
      </c>
      <c r="F859" t="s">
        <v>30</v>
      </c>
      <c r="G859" t="s">
        <v>1025</v>
      </c>
      <c r="H859" t="s">
        <v>127</v>
      </c>
      <c r="I859" t="s">
        <v>38</v>
      </c>
      <c r="J859" t="s">
        <v>39</v>
      </c>
      <c r="K859">
        <v>22753</v>
      </c>
    </row>
    <row r="860" spans="1:11">
      <c r="A860">
        <v>68</v>
      </c>
      <c r="B860" t="s">
        <v>1022</v>
      </c>
      <c r="C860">
        <v>2</v>
      </c>
      <c r="D860" t="str">
        <f t="shared" si="13"/>
        <v>68_2</v>
      </c>
      <c r="E860" t="s">
        <v>1604</v>
      </c>
      <c r="F860" t="s">
        <v>30</v>
      </c>
      <c r="G860" t="s">
        <v>1027</v>
      </c>
      <c r="H860" t="s">
        <v>78</v>
      </c>
      <c r="I860" t="s">
        <v>38</v>
      </c>
      <c r="J860" t="s">
        <v>39</v>
      </c>
      <c r="K860">
        <v>28988</v>
      </c>
    </row>
    <row r="861" spans="1:11">
      <c r="A861">
        <v>68</v>
      </c>
      <c r="B861" t="s">
        <v>1022</v>
      </c>
      <c r="C861">
        <v>4</v>
      </c>
      <c r="D861" t="str">
        <f t="shared" si="13"/>
        <v>68_4</v>
      </c>
      <c r="E861" t="s">
        <v>1604</v>
      </c>
      <c r="F861" t="s">
        <v>30</v>
      </c>
      <c r="G861" t="s">
        <v>1029</v>
      </c>
      <c r="H861" t="s">
        <v>41</v>
      </c>
      <c r="I861" t="s">
        <v>38</v>
      </c>
      <c r="J861" t="s">
        <v>39</v>
      </c>
      <c r="K861">
        <v>30812</v>
      </c>
    </row>
    <row r="862" spans="1:11">
      <c r="A862">
        <v>68</v>
      </c>
      <c r="B862" t="s">
        <v>1022</v>
      </c>
      <c r="C862">
        <v>5</v>
      </c>
      <c r="D862" t="str">
        <f t="shared" si="13"/>
        <v>68_5</v>
      </c>
      <c r="E862" t="s">
        <v>1604</v>
      </c>
      <c r="F862" t="s">
        <v>59</v>
      </c>
      <c r="G862" t="s">
        <v>1030</v>
      </c>
      <c r="H862" t="s">
        <v>1031</v>
      </c>
      <c r="I862" t="s">
        <v>38</v>
      </c>
      <c r="J862" t="s">
        <v>39</v>
      </c>
      <c r="K862">
        <v>21733</v>
      </c>
    </row>
    <row r="863" spans="1:11">
      <c r="A863">
        <v>68</v>
      </c>
      <c r="B863" t="s">
        <v>1022</v>
      </c>
      <c r="C863">
        <v>6</v>
      </c>
      <c r="D863" t="str">
        <f t="shared" si="13"/>
        <v>68_6</v>
      </c>
      <c r="E863" t="s">
        <v>1604</v>
      </c>
      <c r="F863" t="s">
        <v>30</v>
      </c>
      <c r="G863" t="s">
        <v>1034</v>
      </c>
      <c r="H863" t="s">
        <v>875</v>
      </c>
      <c r="I863" t="s">
        <v>72</v>
      </c>
      <c r="J863" t="s">
        <v>73</v>
      </c>
      <c r="K863">
        <v>20382</v>
      </c>
    </row>
    <row r="864" spans="1:11">
      <c r="A864">
        <v>69</v>
      </c>
      <c r="B864" t="s">
        <v>1036</v>
      </c>
      <c r="C864">
        <v>1</v>
      </c>
      <c r="D864" t="str">
        <f t="shared" si="13"/>
        <v>69_1</v>
      </c>
      <c r="E864" t="s">
        <v>1604</v>
      </c>
      <c r="F864" t="s">
        <v>30</v>
      </c>
      <c r="G864" t="s">
        <v>1038</v>
      </c>
      <c r="H864" t="s">
        <v>41</v>
      </c>
      <c r="I864" t="s">
        <v>38</v>
      </c>
      <c r="J864" t="s">
        <v>39</v>
      </c>
      <c r="K864">
        <v>16158</v>
      </c>
    </row>
    <row r="865" spans="1:11">
      <c r="A865">
        <v>69</v>
      </c>
      <c r="B865" t="s">
        <v>1036</v>
      </c>
      <c r="C865">
        <v>2</v>
      </c>
      <c r="D865" t="str">
        <f t="shared" si="13"/>
        <v>69_2</v>
      </c>
      <c r="E865" t="s">
        <v>1604</v>
      </c>
      <c r="F865" t="s">
        <v>30</v>
      </c>
      <c r="G865" t="s">
        <v>1041</v>
      </c>
      <c r="H865" t="s">
        <v>198</v>
      </c>
      <c r="I865" t="s">
        <v>38</v>
      </c>
      <c r="J865" t="s">
        <v>39</v>
      </c>
      <c r="K865">
        <v>16921</v>
      </c>
    </row>
    <row r="866" spans="1:11">
      <c r="A866">
        <v>69</v>
      </c>
      <c r="B866" t="s">
        <v>1036</v>
      </c>
      <c r="C866">
        <v>3</v>
      </c>
      <c r="D866" t="str">
        <f t="shared" si="13"/>
        <v>69_3</v>
      </c>
      <c r="E866" t="s">
        <v>1604</v>
      </c>
      <c r="F866" t="s">
        <v>59</v>
      </c>
      <c r="G866" t="s">
        <v>1042</v>
      </c>
      <c r="H866" t="s">
        <v>424</v>
      </c>
      <c r="I866" t="s">
        <v>38</v>
      </c>
      <c r="J866" t="s">
        <v>39</v>
      </c>
      <c r="K866">
        <v>14797</v>
      </c>
    </row>
    <row r="867" spans="1:11">
      <c r="A867">
        <v>69</v>
      </c>
      <c r="B867" t="s">
        <v>1036</v>
      </c>
      <c r="C867">
        <v>4</v>
      </c>
      <c r="D867" t="str">
        <f t="shared" si="13"/>
        <v>69_4</v>
      </c>
      <c r="E867" t="s">
        <v>1604</v>
      </c>
      <c r="F867" t="s">
        <v>59</v>
      </c>
      <c r="G867" t="s">
        <v>1044</v>
      </c>
      <c r="H867" t="s">
        <v>217</v>
      </c>
      <c r="I867" t="s">
        <v>38</v>
      </c>
      <c r="J867" t="s">
        <v>39</v>
      </c>
      <c r="K867">
        <v>22968</v>
      </c>
    </row>
    <row r="868" spans="1:11">
      <c r="A868">
        <v>69</v>
      </c>
      <c r="B868" t="s">
        <v>1036</v>
      </c>
      <c r="C868">
        <v>5</v>
      </c>
      <c r="D868" t="str">
        <f t="shared" si="13"/>
        <v>69_5</v>
      </c>
      <c r="E868" t="s">
        <v>1604</v>
      </c>
      <c r="F868" t="s">
        <v>30</v>
      </c>
      <c r="G868" t="s">
        <v>1047</v>
      </c>
      <c r="H868" t="s">
        <v>175</v>
      </c>
      <c r="I868" t="s">
        <v>38</v>
      </c>
      <c r="J868" t="s">
        <v>39</v>
      </c>
      <c r="K868">
        <v>27362</v>
      </c>
    </row>
    <row r="869" spans="1:11">
      <c r="A869">
        <v>69</v>
      </c>
      <c r="B869" t="s">
        <v>1036</v>
      </c>
      <c r="C869">
        <v>6</v>
      </c>
      <c r="D869" t="str">
        <f t="shared" si="13"/>
        <v>69_6</v>
      </c>
      <c r="E869" t="s">
        <v>1604</v>
      </c>
      <c r="F869" t="s">
        <v>59</v>
      </c>
      <c r="G869" t="s">
        <v>1049</v>
      </c>
      <c r="H869" t="s">
        <v>1050</v>
      </c>
      <c r="I869" t="s">
        <v>38</v>
      </c>
      <c r="J869" t="s">
        <v>39</v>
      </c>
      <c r="K869">
        <v>13899</v>
      </c>
    </row>
    <row r="870" spans="1:11">
      <c r="A870">
        <v>69</v>
      </c>
      <c r="B870" t="s">
        <v>1036</v>
      </c>
      <c r="C870">
        <v>7</v>
      </c>
      <c r="D870" t="str">
        <f t="shared" si="13"/>
        <v>69_7</v>
      </c>
      <c r="E870" t="s">
        <v>1604</v>
      </c>
      <c r="F870" t="s">
        <v>30</v>
      </c>
      <c r="G870" t="s">
        <v>1052</v>
      </c>
      <c r="H870" t="s">
        <v>325</v>
      </c>
      <c r="I870" t="s">
        <v>38</v>
      </c>
      <c r="J870" t="s">
        <v>39</v>
      </c>
      <c r="K870">
        <v>11503</v>
      </c>
    </row>
    <row r="871" spans="1:11">
      <c r="A871">
        <v>69</v>
      </c>
      <c r="B871" t="s">
        <v>1036</v>
      </c>
      <c r="C871">
        <v>8</v>
      </c>
      <c r="D871" t="str">
        <f t="shared" si="13"/>
        <v>69_8</v>
      </c>
      <c r="E871" t="s">
        <v>1604</v>
      </c>
      <c r="F871" t="s">
        <v>30</v>
      </c>
      <c r="G871" t="s">
        <v>1055</v>
      </c>
      <c r="H871" t="s">
        <v>482</v>
      </c>
      <c r="I871" t="s">
        <v>38</v>
      </c>
      <c r="J871" t="s">
        <v>39</v>
      </c>
      <c r="K871">
        <v>34221</v>
      </c>
    </row>
    <row r="872" spans="1:11">
      <c r="A872">
        <v>69</v>
      </c>
      <c r="B872" t="s">
        <v>1036</v>
      </c>
      <c r="C872">
        <v>9</v>
      </c>
      <c r="D872" t="str">
        <f t="shared" si="13"/>
        <v>69_9</v>
      </c>
      <c r="E872" t="s">
        <v>1604</v>
      </c>
      <c r="F872" t="s">
        <v>30</v>
      </c>
      <c r="G872" t="s">
        <v>1057</v>
      </c>
      <c r="H872" t="s">
        <v>98</v>
      </c>
      <c r="I872" t="s">
        <v>38</v>
      </c>
      <c r="J872" t="s">
        <v>39</v>
      </c>
      <c r="K872">
        <v>27243</v>
      </c>
    </row>
    <row r="873" spans="1:11">
      <c r="A873">
        <v>69</v>
      </c>
      <c r="B873" t="s">
        <v>1036</v>
      </c>
      <c r="C873">
        <v>10</v>
      </c>
      <c r="D873" t="str">
        <f t="shared" si="13"/>
        <v>69_10</v>
      </c>
      <c r="E873" t="s">
        <v>1604</v>
      </c>
      <c r="F873" t="s">
        <v>30</v>
      </c>
      <c r="G873" t="s">
        <v>1058</v>
      </c>
      <c r="H873" t="s">
        <v>111</v>
      </c>
      <c r="I873" t="s">
        <v>38</v>
      </c>
      <c r="J873" t="s">
        <v>39</v>
      </c>
      <c r="K873">
        <v>29432</v>
      </c>
    </row>
    <row r="874" spans="1:11">
      <c r="A874">
        <v>69</v>
      </c>
      <c r="B874" t="s">
        <v>1036</v>
      </c>
      <c r="C874">
        <v>11</v>
      </c>
      <c r="D874" t="str">
        <f t="shared" si="13"/>
        <v>69_11</v>
      </c>
      <c r="E874" t="s">
        <v>1604</v>
      </c>
      <c r="F874" t="s">
        <v>59</v>
      </c>
      <c r="G874" t="s">
        <v>741</v>
      </c>
      <c r="H874" t="s">
        <v>440</v>
      </c>
      <c r="I874" t="s">
        <v>48</v>
      </c>
      <c r="J874" t="s">
        <v>49</v>
      </c>
      <c r="K874">
        <v>12104</v>
      </c>
    </row>
    <row r="875" spans="1:11">
      <c r="A875">
        <v>69</v>
      </c>
      <c r="B875" t="s">
        <v>1036</v>
      </c>
      <c r="C875">
        <v>12</v>
      </c>
      <c r="D875" t="str">
        <f t="shared" si="13"/>
        <v>69_12</v>
      </c>
      <c r="E875" t="s">
        <v>1604</v>
      </c>
      <c r="F875" t="s">
        <v>30</v>
      </c>
      <c r="G875" t="s">
        <v>1062</v>
      </c>
      <c r="H875" t="s">
        <v>41</v>
      </c>
      <c r="I875" t="s">
        <v>38</v>
      </c>
      <c r="J875" t="s">
        <v>39</v>
      </c>
      <c r="K875">
        <v>23439</v>
      </c>
    </row>
    <row r="876" spans="1:11">
      <c r="A876">
        <v>69</v>
      </c>
      <c r="B876" t="s">
        <v>1036</v>
      </c>
      <c r="C876">
        <v>13</v>
      </c>
      <c r="D876" t="str">
        <f t="shared" si="13"/>
        <v>69_13</v>
      </c>
      <c r="E876" t="s">
        <v>1604</v>
      </c>
      <c r="F876" t="s">
        <v>30</v>
      </c>
      <c r="G876" t="s">
        <v>1065</v>
      </c>
      <c r="H876" t="s">
        <v>175</v>
      </c>
      <c r="I876" t="s">
        <v>38</v>
      </c>
      <c r="J876" t="s">
        <v>39</v>
      </c>
      <c r="K876">
        <v>25169</v>
      </c>
    </row>
    <row r="877" spans="1:11">
      <c r="A877">
        <v>69</v>
      </c>
      <c r="B877" t="s">
        <v>1036</v>
      </c>
      <c r="C877">
        <v>14</v>
      </c>
      <c r="D877" t="str">
        <f t="shared" si="13"/>
        <v>69_14</v>
      </c>
      <c r="E877" t="s">
        <v>1604</v>
      </c>
      <c r="F877" t="s">
        <v>59</v>
      </c>
      <c r="G877" t="s">
        <v>1067</v>
      </c>
      <c r="H877" t="s">
        <v>525</v>
      </c>
      <c r="I877" t="s">
        <v>48</v>
      </c>
      <c r="J877" t="s">
        <v>49</v>
      </c>
      <c r="K877">
        <v>12119</v>
      </c>
    </row>
    <row r="878" spans="1:11">
      <c r="A878">
        <v>70</v>
      </c>
      <c r="B878" t="s">
        <v>1068</v>
      </c>
      <c r="C878">
        <v>1</v>
      </c>
      <c r="D878" t="str">
        <f t="shared" si="13"/>
        <v>70_1</v>
      </c>
      <c r="E878" t="s">
        <v>1604</v>
      </c>
      <c r="F878" t="s">
        <v>30</v>
      </c>
      <c r="G878" t="s">
        <v>1071</v>
      </c>
      <c r="H878" t="s">
        <v>173</v>
      </c>
      <c r="I878" t="s">
        <v>38</v>
      </c>
      <c r="J878" t="s">
        <v>39</v>
      </c>
      <c r="K878">
        <v>29688</v>
      </c>
    </row>
    <row r="879" spans="1:11">
      <c r="A879">
        <v>70</v>
      </c>
      <c r="B879" t="s">
        <v>1068</v>
      </c>
      <c r="C879">
        <v>2</v>
      </c>
      <c r="D879" t="str">
        <f t="shared" si="13"/>
        <v>70_2</v>
      </c>
      <c r="E879" t="s">
        <v>1604</v>
      </c>
      <c r="F879" t="s">
        <v>30</v>
      </c>
      <c r="G879" t="s">
        <v>1073</v>
      </c>
      <c r="H879" t="s">
        <v>41</v>
      </c>
      <c r="I879" t="s">
        <v>38</v>
      </c>
      <c r="J879" t="s">
        <v>39</v>
      </c>
      <c r="K879">
        <v>27939</v>
      </c>
    </row>
    <row r="880" spans="1:11">
      <c r="A880">
        <v>71</v>
      </c>
      <c r="B880" t="s">
        <v>1074</v>
      </c>
      <c r="C880">
        <v>1</v>
      </c>
      <c r="D880" t="str">
        <f t="shared" si="13"/>
        <v>71_1</v>
      </c>
      <c r="E880" t="s">
        <v>1604</v>
      </c>
      <c r="F880" t="s">
        <v>30</v>
      </c>
      <c r="G880" t="s">
        <v>58</v>
      </c>
      <c r="H880" t="s">
        <v>102</v>
      </c>
      <c r="I880" t="s">
        <v>38</v>
      </c>
      <c r="J880" t="s">
        <v>39</v>
      </c>
      <c r="K880">
        <v>18244</v>
      </c>
    </row>
    <row r="881" spans="1:11">
      <c r="A881">
        <v>71</v>
      </c>
      <c r="B881" t="s">
        <v>1074</v>
      </c>
      <c r="C881">
        <v>2</v>
      </c>
      <c r="D881" t="str">
        <f t="shared" si="13"/>
        <v>71_2</v>
      </c>
      <c r="E881" t="s">
        <v>1604</v>
      </c>
      <c r="F881" t="s">
        <v>30</v>
      </c>
      <c r="G881" t="s">
        <v>1078</v>
      </c>
      <c r="H881" t="s">
        <v>51</v>
      </c>
      <c r="I881" t="s">
        <v>38</v>
      </c>
      <c r="J881" t="s">
        <v>39</v>
      </c>
      <c r="K881">
        <v>22448</v>
      </c>
    </row>
    <row r="882" spans="1:11">
      <c r="A882">
        <v>71</v>
      </c>
      <c r="B882" t="s">
        <v>1074</v>
      </c>
      <c r="C882">
        <v>3</v>
      </c>
      <c r="D882" t="str">
        <f t="shared" si="13"/>
        <v>71_3</v>
      </c>
      <c r="E882" t="s">
        <v>1604</v>
      </c>
      <c r="F882" t="s">
        <v>30</v>
      </c>
      <c r="G882" t="s">
        <v>1079</v>
      </c>
      <c r="H882" t="s">
        <v>196</v>
      </c>
      <c r="I882" t="s">
        <v>38</v>
      </c>
      <c r="J882" t="s">
        <v>39</v>
      </c>
      <c r="K882">
        <v>22275</v>
      </c>
    </row>
    <row r="883" spans="1:11">
      <c r="A883">
        <v>71</v>
      </c>
      <c r="B883" t="s">
        <v>1074</v>
      </c>
      <c r="C883">
        <v>4</v>
      </c>
      <c r="D883" t="str">
        <f t="shared" si="13"/>
        <v>71_4</v>
      </c>
      <c r="E883" t="s">
        <v>1604</v>
      </c>
      <c r="F883" t="s">
        <v>30</v>
      </c>
      <c r="G883" t="s">
        <v>1082</v>
      </c>
      <c r="H883" t="s">
        <v>379</v>
      </c>
      <c r="I883" t="s">
        <v>38</v>
      </c>
      <c r="J883" t="s">
        <v>39</v>
      </c>
      <c r="K883">
        <v>23430</v>
      </c>
    </row>
    <row r="884" spans="1:11">
      <c r="A884">
        <v>71</v>
      </c>
      <c r="B884" t="s">
        <v>1074</v>
      </c>
      <c r="C884">
        <v>5</v>
      </c>
      <c r="D884" t="str">
        <f t="shared" si="13"/>
        <v>71_5</v>
      </c>
      <c r="E884" t="s">
        <v>1604</v>
      </c>
      <c r="F884" t="s">
        <v>59</v>
      </c>
      <c r="G884" t="s">
        <v>1084</v>
      </c>
      <c r="H884" t="s">
        <v>85</v>
      </c>
      <c r="I884" t="s">
        <v>393</v>
      </c>
      <c r="J884" t="s">
        <v>394</v>
      </c>
      <c r="K884">
        <v>18857</v>
      </c>
    </row>
    <row r="885" spans="1:11">
      <c r="A885">
        <v>72</v>
      </c>
      <c r="B885" t="s">
        <v>1085</v>
      </c>
      <c r="C885">
        <v>1</v>
      </c>
      <c r="D885" t="str">
        <f t="shared" si="13"/>
        <v>72_1</v>
      </c>
      <c r="E885" t="s">
        <v>1604</v>
      </c>
      <c r="F885" t="s">
        <v>59</v>
      </c>
      <c r="G885" t="s">
        <v>1086</v>
      </c>
      <c r="H885" t="s">
        <v>314</v>
      </c>
      <c r="I885" t="s">
        <v>38</v>
      </c>
      <c r="J885" t="s">
        <v>39</v>
      </c>
      <c r="K885">
        <v>19836</v>
      </c>
    </row>
    <row r="886" spans="1:11">
      <c r="A886">
        <v>72</v>
      </c>
      <c r="B886" t="s">
        <v>1085</v>
      </c>
      <c r="C886">
        <v>2</v>
      </c>
      <c r="D886" t="str">
        <f t="shared" si="13"/>
        <v>72_2</v>
      </c>
      <c r="E886" t="s">
        <v>1604</v>
      </c>
      <c r="F886" t="s">
        <v>30</v>
      </c>
      <c r="G886" t="s">
        <v>1089</v>
      </c>
      <c r="H886" t="s">
        <v>175</v>
      </c>
      <c r="I886" t="s">
        <v>38</v>
      </c>
      <c r="J886" t="s">
        <v>39</v>
      </c>
      <c r="K886">
        <v>15121</v>
      </c>
    </row>
    <row r="887" spans="1:11">
      <c r="A887">
        <v>72</v>
      </c>
      <c r="B887" t="s">
        <v>1085</v>
      </c>
      <c r="C887">
        <v>3</v>
      </c>
      <c r="D887" t="str">
        <f t="shared" si="13"/>
        <v>72_3</v>
      </c>
      <c r="E887" t="s">
        <v>1604</v>
      </c>
      <c r="F887" t="s">
        <v>59</v>
      </c>
      <c r="G887" t="s">
        <v>1092</v>
      </c>
      <c r="H887" t="s">
        <v>905</v>
      </c>
      <c r="I887" t="s">
        <v>38</v>
      </c>
      <c r="J887" t="s">
        <v>39</v>
      </c>
      <c r="K887">
        <v>23244</v>
      </c>
    </row>
    <row r="888" spans="1:11">
      <c r="A888">
        <v>72</v>
      </c>
      <c r="B888" t="s">
        <v>1085</v>
      </c>
      <c r="C888">
        <v>4</v>
      </c>
      <c r="D888" t="str">
        <f t="shared" si="13"/>
        <v>72_4</v>
      </c>
      <c r="E888" t="s">
        <v>1604</v>
      </c>
      <c r="F888" t="s">
        <v>30</v>
      </c>
      <c r="G888" t="s">
        <v>1094</v>
      </c>
      <c r="H888" t="s">
        <v>209</v>
      </c>
      <c r="I888" t="s">
        <v>38</v>
      </c>
      <c r="J888" t="s">
        <v>39</v>
      </c>
      <c r="K888">
        <v>17749</v>
      </c>
    </row>
    <row r="889" spans="1:11">
      <c r="A889">
        <v>72</v>
      </c>
      <c r="B889" t="s">
        <v>1085</v>
      </c>
      <c r="C889">
        <v>5</v>
      </c>
      <c r="D889" t="str">
        <f t="shared" si="13"/>
        <v>72_5</v>
      </c>
      <c r="E889" t="s">
        <v>1604</v>
      </c>
      <c r="F889" t="s">
        <v>30</v>
      </c>
      <c r="G889" t="s">
        <v>1096</v>
      </c>
      <c r="H889" t="s">
        <v>217</v>
      </c>
      <c r="I889" t="s">
        <v>38</v>
      </c>
      <c r="J889" t="s">
        <v>39</v>
      </c>
      <c r="K889">
        <v>25581</v>
      </c>
    </row>
    <row r="890" spans="1:11">
      <c r="A890">
        <v>73</v>
      </c>
      <c r="B890" t="s">
        <v>1097</v>
      </c>
      <c r="C890">
        <v>1</v>
      </c>
      <c r="D890" t="str">
        <f t="shared" si="13"/>
        <v>73_1</v>
      </c>
      <c r="E890" t="s">
        <v>1604</v>
      </c>
      <c r="F890" t="s">
        <v>30</v>
      </c>
      <c r="G890" t="s">
        <v>1099</v>
      </c>
      <c r="H890" t="s">
        <v>217</v>
      </c>
      <c r="I890" t="s">
        <v>38</v>
      </c>
      <c r="J890" t="s">
        <v>39</v>
      </c>
      <c r="K890">
        <v>26052</v>
      </c>
    </row>
    <row r="891" spans="1:11">
      <c r="A891">
        <v>73</v>
      </c>
      <c r="B891" t="s">
        <v>1097</v>
      </c>
      <c r="C891">
        <v>2</v>
      </c>
      <c r="D891" t="str">
        <f t="shared" si="13"/>
        <v>73_2</v>
      </c>
      <c r="E891" t="s">
        <v>1604</v>
      </c>
      <c r="F891" t="s">
        <v>30</v>
      </c>
      <c r="G891" t="s">
        <v>1101</v>
      </c>
      <c r="H891" t="s">
        <v>396</v>
      </c>
      <c r="I891" t="s">
        <v>38</v>
      </c>
      <c r="J891" t="s">
        <v>39</v>
      </c>
      <c r="K891">
        <v>21198</v>
      </c>
    </row>
    <row r="892" spans="1:11">
      <c r="A892">
        <v>73</v>
      </c>
      <c r="B892" t="s">
        <v>1097</v>
      </c>
      <c r="C892">
        <v>3</v>
      </c>
      <c r="D892" t="str">
        <f t="shared" si="13"/>
        <v>73_3</v>
      </c>
      <c r="E892" t="s">
        <v>1604</v>
      </c>
      <c r="F892" t="s">
        <v>30</v>
      </c>
      <c r="G892" t="s">
        <v>1103</v>
      </c>
      <c r="H892" t="s">
        <v>1104</v>
      </c>
      <c r="I892" t="s">
        <v>1105</v>
      </c>
      <c r="J892" t="s">
        <v>534</v>
      </c>
      <c r="K892">
        <v>19317</v>
      </c>
    </row>
    <row r="893" spans="1:11">
      <c r="A893">
        <v>73</v>
      </c>
      <c r="B893" t="s">
        <v>1097</v>
      </c>
      <c r="C893">
        <v>4</v>
      </c>
      <c r="D893" t="str">
        <f t="shared" si="13"/>
        <v>73_4</v>
      </c>
      <c r="E893" t="s">
        <v>1604</v>
      </c>
      <c r="F893" t="s">
        <v>59</v>
      </c>
      <c r="G893" t="s">
        <v>1108</v>
      </c>
      <c r="H893" t="s">
        <v>828</v>
      </c>
      <c r="I893" t="s">
        <v>1021</v>
      </c>
      <c r="J893" t="s">
        <v>534</v>
      </c>
      <c r="K893">
        <v>16354</v>
      </c>
    </row>
    <row r="894" spans="1:11">
      <c r="A894">
        <v>74</v>
      </c>
      <c r="B894" t="s">
        <v>1109</v>
      </c>
      <c r="C894">
        <v>1</v>
      </c>
      <c r="D894" t="str">
        <f t="shared" si="13"/>
        <v>74_1</v>
      </c>
      <c r="E894" t="s">
        <v>1604</v>
      </c>
      <c r="F894" t="s">
        <v>30</v>
      </c>
      <c r="G894" t="s">
        <v>1111</v>
      </c>
      <c r="H894" t="s">
        <v>98</v>
      </c>
      <c r="I894" t="s">
        <v>38</v>
      </c>
      <c r="J894" t="s">
        <v>39</v>
      </c>
      <c r="K894">
        <v>27473</v>
      </c>
    </row>
    <row r="895" spans="1:11">
      <c r="A895">
        <v>74</v>
      </c>
      <c r="B895" t="s">
        <v>1109</v>
      </c>
      <c r="C895">
        <v>2</v>
      </c>
      <c r="D895" t="str">
        <f t="shared" si="13"/>
        <v>74_2</v>
      </c>
      <c r="E895" t="s">
        <v>1604</v>
      </c>
      <c r="F895" t="s">
        <v>30</v>
      </c>
      <c r="G895" t="s">
        <v>1113</v>
      </c>
      <c r="H895" t="s">
        <v>967</v>
      </c>
      <c r="I895" t="s">
        <v>38</v>
      </c>
      <c r="J895" t="s">
        <v>39</v>
      </c>
      <c r="K895">
        <v>26360</v>
      </c>
    </row>
    <row r="896" spans="1:11">
      <c r="A896">
        <v>74</v>
      </c>
      <c r="B896" t="s">
        <v>1109</v>
      </c>
      <c r="C896">
        <v>3</v>
      </c>
      <c r="D896" t="str">
        <f t="shared" si="13"/>
        <v>74_3</v>
      </c>
      <c r="E896" t="s">
        <v>1604</v>
      </c>
      <c r="F896" t="s">
        <v>30</v>
      </c>
      <c r="G896" t="s">
        <v>1115</v>
      </c>
      <c r="H896" t="s">
        <v>1116</v>
      </c>
      <c r="I896" t="s">
        <v>38</v>
      </c>
      <c r="J896" t="s">
        <v>39</v>
      </c>
      <c r="K896">
        <v>22006</v>
      </c>
    </row>
    <row r="897" spans="1:11">
      <c r="A897">
        <v>74</v>
      </c>
      <c r="B897" t="s">
        <v>1109</v>
      </c>
      <c r="C897">
        <v>4</v>
      </c>
      <c r="D897" t="str">
        <f t="shared" si="13"/>
        <v>74_4</v>
      </c>
      <c r="E897" t="s">
        <v>1604</v>
      </c>
      <c r="F897" t="s">
        <v>59</v>
      </c>
      <c r="G897" t="s">
        <v>1118</v>
      </c>
      <c r="H897" t="s">
        <v>1119</v>
      </c>
      <c r="I897" t="s">
        <v>38</v>
      </c>
      <c r="J897" t="s">
        <v>39</v>
      </c>
      <c r="K897">
        <v>20816</v>
      </c>
    </row>
    <row r="898" spans="1:11">
      <c r="A898">
        <v>74</v>
      </c>
      <c r="B898" t="s">
        <v>1109</v>
      </c>
      <c r="C898">
        <v>5</v>
      </c>
      <c r="D898" t="str">
        <f t="shared" si="13"/>
        <v>74_5</v>
      </c>
      <c r="E898" t="s">
        <v>1604</v>
      </c>
      <c r="F898" t="s">
        <v>30</v>
      </c>
      <c r="G898" t="s">
        <v>1121</v>
      </c>
      <c r="H898" t="s">
        <v>209</v>
      </c>
      <c r="I898" t="s">
        <v>38</v>
      </c>
      <c r="J898" t="s">
        <v>39</v>
      </c>
      <c r="K898">
        <v>22914</v>
      </c>
    </row>
    <row r="899" spans="1:11">
      <c r="A899">
        <v>74</v>
      </c>
      <c r="B899" t="s">
        <v>1109</v>
      </c>
      <c r="C899">
        <v>6</v>
      </c>
      <c r="D899" t="str">
        <f t="shared" ref="D899:D962" si="14">CONCATENATE(A899,"_",C899)</f>
        <v>74_6</v>
      </c>
      <c r="E899" t="s">
        <v>1604</v>
      </c>
      <c r="F899" t="s">
        <v>59</v>
      </c>
      <c r="G899" t="s">
        <v>1124</v>
      </c>
      <c r="H899" t="s">
        <v>384</v>
      </c>
      <c r="I899" t="s">
        <v>38</v>
      </c>
      <c r="J899" t="s">
        <v>39</v>
      </c>
      <c r="K899">
        <v>21395</v>
      </c>
    </row>
    <row r="900" spans="1:11">
      <c r="A900">
        <v>75</v>
      </c>
      <c r="B900" t="s">
        <v>1125</v>
      </c>
      <c r="C900">
        <v>1</v>
      </c>
      <c r="D900" t="str">
        <f t="shared" si="14"/>
        <v>75_1</v>
      </c>
      <c r="E900" t="s">
        <v>1604</v>
      </c>
      <c r="F900" t="s">
        <v>30</v>
      </c>
      <c r="G900" t="s">
        <v>1128</v>
      </c>
      <c r="H900" t="s">
        <v>230</v>
      </c>
      <c r="I900" t="s">
        <v>38</v>
      </c>
      <c r="J900" t="s">
        <v>39</v>
      </c>
      <c r="K900">
        <v>23210</v>
      </c>
    </row>
    <row r="901" spans="1:11">
      <c r="A901">
        <v>75</v>
      </c>
      <c r="B901" t="s">
        <v>1125</v>
      </c>
      <c r="C901">
        <v>2</v>
      </c>
      <c r="D901" t="str">
        <f t="shared" si="14"/>
        <v>75_2</v>
      </c>
      <c r="E901" t="s">
        <v>1604</v>
      </c>
      <c r="F901" t="s">
        <v>30</v>
      </c>
      <c r="G901" t="s">
        <v>1131</v>
      </c>
      <c r="H901" t="s">
        <v>188</v>
      </c>
      <c r="I901" t="s">
        <v>38</v>
      </c>
      <c r="J901" t="s">
        <v>39</v>
      </c>
      <c r="K901">
        <v>23976</v>
      </c>
    </row>
    <row r="902" spans="1:11">
      <c r="A902">
        <v>75</v>
      </c>
      <c r="B902" t="s">
        <v>1125</v>
      </c>
      <c r="C902">
        <v>3</v>
      </c>
      <c r="D902" t="str">
        <f t="shared" si="14"/>
        <v>75_3</v>
      </c>
      <c r="E902" t="s">
        <v>1604</v>
      </c>
      <c r="F902" t="s">
        <v>59</v>
      </c>
      <c r="G902" t="s">
        <v>1133</v>
      </c>
      <c r="H902" t="s">
        <v>213</v>
      </c>
      <c r="I902" t="s">
        <v>38</v>
      </c>
      <c r="J902" t="s">
        <v>39</v>
      </c>
      <c r="K902">
        <v>14331</v>
      </c>
    </row>
    <row r="903" spans="1:11">
      <c r="A903">
        <v>75</v>
      </c>
      <c r="B903" t="s">
        <v>1125</v>
      </c>
      <c r="C903">
        <v>4</v>
      </c>
      <c r="D903" t="str">
        <f t="shared" si="14"/>
        <v>75_4</v>
      </c>
      <c r="E903" t="s">
        <v>1604</v>
      </c>
    </row>
    <row r="904" spans="1:11">
      <c r="A904">
        <v>75</v>
      </c>
      <c r="B904" t="s">
        <v>1125</v>
      </c>
      <c r="C904">
        <v>5</v>
      </c>
      <c r="D904" t="str">
        <f t="shared" si="14"/>
        <v>75_5</v>
      </c>
      <c r="E904" t="s">
        <v>1604</v>
      </c>
      <c r="F904" t="s">
        <v>30</v>
      </c>
      <c r="G904" t="s">
        <v>1137</v>
      </c>
      <c r="H904" t="s">
        <v>1138</v>
      </c>
      <c r="I904" t="s">
        <v>38</v>
      </c>
      <c r="J904" t="s">
        <v>39</v>
      </c>
      <c r="K904">
        <v>11681</v>
      </c>
    </row>
    <row r="905" spans="1:11">
      <c r="A905">
        <v>75</v>
      </c>
      <c r="B905" t="s">
        <v>1125</v>
      </c>
      <c r="C905">
        <v>6</v>
      </c>
      <c r="D905" t="str">
        <f t="shared" si="14"/>
        <v>75_6</v>
      </c>
      <c r="E905" t="s">
        <v>1604</v>
      </c>
      <c r="F905" t="s">
        <v>30</v>
      </c>
      <c r="G905" t="s">
        <v>1140</v>
      </c>
      <c r="H905" t="s">
        <v>1141</v>
      </c>
      <c r="I905" t="s">
        <v>38</v>
      </c>
      <c r="J905" t="s">
        <v>39</v>
      </c>
      <c r="K905">
        <v>10796</v>
      </c>
    </row>
    <row r="906" spans="1:11">
      <c r="A906">
        <v>75</v>
      </c>
      <c r="B906" t="s">
        <v>1125</v>
      </c>
      <c r="C906">
        <v>7</v>
      </c>
      <c r="D906" t="str">
        <f t="shared" si="14"/>
        <v>75_7</v>
      </c>
      <c r="E906" t="s">
        <v>1604</v>
      </c>
      <c r="F906" t="s">
        <v>59</v>
      </c>
      <c r="G906" t="s">
        <v>1143</v>
      </c>
      <c r="H906" t="s">
        <v>1144</v>
      </c>
      <c r="I906" t="s">
        <v>38</v>
      </c>
      <c r="J906" t="s">
        <v>39</v>
      </c>
      <c r="K906">
        <v>13305</v>
      </c>
    </row>
    <row r="907" spans="1:11">
      <c r="A907">
        <v>75</v>
      </c>
      <c r="B907" t="s">
        <v>1125</v>
      </c>
      <c r="C907">
        <v>8</v>
      </c>
      <c r="D907" t="str">
        <f t="shared" si="14"/>
        <v>75_8</v>
      </c>
      <c r="E907" t="s">
        <v>1604</v>
      </c>
      <c r="F907" t="s">
        <v>30</v>
      </c>
      <c r="G907" t="s">
        <v>1146</v>
      </c>
      <c r="H907" t="s">
        <v>45</v>
      </c>
      <c r="I907" t="s">
        <v>38</v>
      </c>
      <c r="J907" t="s">
        <v>39</v>
      </c>
      <c r="K907">
        <v>17792</v>
      </c>
    </row>
    <row r="908" spans="1:11">
      <c r="A908">
        <v>75</v>
      </c>
      <c r="B908" t="s">
        <v>1125</v>
      </c>
      <c r="C908">
        <v>9</v>
      </c>
      <c r="D908" t="str">
        <f t="shared" si="14"/>
        <v>75_9</v>
      </c>
      <c r="E908" t="s">
        <v>1604</v>
      </c>
      <c r="F908" t="s">
        <v>59</v>
      </c>
      <c r="G908" t="s">
        <v>1147</v>
      </c>
      <c r="H908" t="s">
        <v>888</v>
      </c>
      <c r="I908" t="s">
        <v>38</v>
      </c>
      <c r="J908" t="s">
        <v>39</v>
      </c>
      <c r="K908">
        <v>11253</v>
      </c>
    </row>
    <row r="909" spans="1:11">
      <c r="A909">
        <v>75</v>
      </c>
      <c r="B909" t="s">
        <v>1125</v>
      </c>
      <c r="C909">
        <v>10</v>
      </c>
      <c r="D909" t="str">
        <f t="shared" si="14"/>
        <v>75_10</v>
      </c>
      <c r="E909" t="s">
        <v>1604</v>
      </c>
      <c r="F909" t="s">
        <v>30</v>
      </c>
      <c r="G909" t="s">
        <v>1149</v>
      </c>
      <c r="H909" t="s">
        <v>1150</v>
      </c>
      <c r="I909" t="s">
        <v>38</v>
      </c>
      <c r="J909" t="s">
        <v>39</v>
      </c>
      <c r="K909">
        <v>12747</v>
      </c>
    </row>
    <row r="910" spans="1:11">
      <c r="A910">
        <v>75</v>
      </c>
      <c r="B910" t="s">
        <v>1125</v>
      </c>
      <c r="C910">
        <v>11</v>
      </c>
      <c r="D910" t="str">
        <f t="shared" si="14"/>
        <v>75_11</v>
      </c>
      <c r="E910" t="s">
        <v>1604</v>
      </c>
      <c r="F910" t="s">
        <v>30</v>
      </c>
      <c r="G910" t="s">
        <v>1152</v>
      </c>
      <c r="H910" t="s">
        <v>215</v>
      </c>
      <c r="I910" t="s">
        <v>38</v>
      </c>
      <c r="J910" t="s">
        <v>39</v>
      </c>
      <c r="K910">
        <v>18421</v>
      </c>
    </row>
    <row r="911" spans="1:11">
      <c r="A911">
        <v>75</v>
      </c>
      <c r="B911" t="s">
        <v>1125</v>
      </c>
      <c r="C911">
        <v>12</v>
      </c>
      <c r="D911" t="str">
        <f t="shared" si="14"/>
        <v>75_12</v>
      </c>
      <c r="E911" t="s">
        <v>1604</v>
      </c>
      <c r="F911" t="s">
        <v>30</v>
      </c>
      <c r="G911" t="s">
        <v>1155</v>
      </c>
      <c r="H911" t="s">
        <v>175</v>
      </c>
      <c r="I911" t="s">
        <v>38</v>
      </c>
      <c r="J911" t="s">
        <v>39</v>
      </c>
      <c r="K911">
        <v>25419</v>
      </c>
    </row>
    <row r="912" spans="1:11">
      <c r="A912">
        <v>75</v>
      </c>
      <c r="B912" t="s">
        <v>1125</v>
      </c>
      <c r="C912">
        <v>13</v>
      </c>
      <c r="D912" t="str">
        <f t="shared" si="14"/>
        <v>75_13</v>
      </c>
      <c r="E912" t="s">
        <v>1604</v>
      </c>
      <c r="F912" t="s">
        <v>30</v>
      </c>
      <c r="G912" t="s">
        <v>435</v>
      </c>
      <c r="H912" t="s">
        <v>32</v>
      </c>
      <c r="I912" t="s">
        <v>38</v>
      </c>
      <c r="J912" t="s">
        <v>39</v>
      </c>
      <c r="K912">
        <v>23964</v>
      </c>
    </row>
    <row r="913" spans="1:11">
      <c r="A913">
        <v>75</v>
      </c>
      <c r="B913" t="s">
        <v>1125</v>
      </c>
      <c r="C913">
        <v>15</v>
      </c>
      <c r="D913" t="str">
        <f t="shared" si="14"/>
        <v>75_15</v>
      </c>
      <c r="E913" t="s">
        <v>1604</v>
      </c>
      <c r="F913" t="s">
        <v>59</v>
      </c>
      <c r="G913" t="s">
        <v>1159</v>
      </c>
      <c r="H913" t="s">
        <v>399</v>
      </c>
      <c r="I913" t="s">
        <v>38</v>
      </c>
      <c r="J913" t="s">
        <v>39</v>
      </c>
      <c r="K913">
        <v>10347</v>
      </c>
    </row>
    <row r="914" spans="1:11">
      <c r="A914">
        <v>75</v>
      </c>
      <c r="B914" t="s">
        <v>1125</v>
      </c>
      <c r="C914">
        <v>16</v>
      </c>
      <c r="D914" t="str">
        <f t="shared" si="14"/>
        <v>75_16</v>
      </c>
      <c r="E914" t="s">
        <v>1604</v>
      </c>
      <c r="F914" t="s">
        <v>30</v>
      </c>
      <c r="G914" t="s">
        <v>1161</v>
      </c>
      <c r="H914" t="s">
        <v>427</v>
      </c>
      <c r="I914" t="s">
        <v>38</v>
      </c>
      <c r="J914" t="s">
        <v>39</v>
      </c>
      <c r="K914">
        <v>9725</v>
      </c>
    </row>
    <row r="915" spans="1:11">
      <c r="A915">
        <v>75</v>
      </c>
      <c r="B915" t="s">
        <v>1125</v>
      </c>
      <c r="C915">
        <v>17</v>
      </c>
      <c r="D915" t="str">
        <f t="shared" si="14"/>
        <v>75_17</v>
      </c>
      <c r="E915" t="s">
        <v>1604</v>
      </c>
      <c r="F915" t="s">
        <v>59</v>
      </c>
      <c r="G915" t="s">
        <v>1163</v>
      </c>
      <c r="H915" t="s">
        <v>1164</v>
      </c>
      <c r="I915" t="s">
        <v>38</v>
      </c>
      <c r="J915" t="s">
        <v>39</v>
      </c>
      <c r="K915">
        <v>7140</v>
      </c>
    </row>
    <row r="916" spans="1:11">
      <c r="A916">
        <v>75</v>
      </c>
      <c r="B916" t="s">
        <v>1125</v>
      </c>
      <c r="C916">
        <v>18</v>
      </c>
      <c r="D916" t="str">
        <f t="shared" si="14"/>
        <v>75_18</v>
      </c>
      <c r="E916" t="s">
        <v>1604</v>
      </c>
      <c r="F916" t="s">
        <v>59</v>
      </c>
      <c r="G916" t="s">
        <v>1166</v>
      </c>
      <c r="H916" t="s">
        <v>1167</v>
      </c>
      <c r="I916" t="s">
        <v>38</v>
      </c>
      <c r="J916" t="s">
        <v>39</v>
      </c>
      <c r="K916">
        <v>10887</v>
      </c>
    </row>
    <row r="917" spans="1:11">
      <c r="A917">
        <v>76</v>
      </c>
      <c r="B917" t="s">
        <v>1168</v>
      </c>
      <c r="C917">
        <v>1</v>
      </c>
      <c r="D917" t="str">
        <f t="shared" si="14"/>
        <v>76_1</v>
      </c>
      <c r="E917" t="s">
        <v>1604</v>
      </c>
      <c r="F917" t="s">
        <v>30</v>
      </c>
      <c r="G917" t="s">
        <v>1170</v>
      </c>
      <c r="H917" t="s">
        <v>1171</v>
      </c>
      <c r="I917" t="s">
        <v>72</v>
      </c>
      <c r="J917" t="s">
        <v>73</v>
      </c>
      <c r="K917">
        <v>14352</v>
      </c>
    </row>
    <row r="918" spans="1:11">
      <c r="A918">
        <v>76</v>
      </c>
      <c r="B918" t="s">
        <v>1168</v>
      </c>
      <c r="C918">
        <v>2</v>
      </c>
      <c r="D918" t="str">
        <f t="shared" si="14"/>
        <v>76_2</v>
      </c>
      <c r="E918" t="s">
        <v>1604</v>
      </c>
      <c r="F918" t="s">
        <v>59</v>
      </c>
      <c r="G918" t="s">
        <v>1173</v>
      </c>
      <c r="H918" t="s">
        <v>375</v>
      </c>
      <c r="I918" t="s">
        <v>38</v>
      </c>
      <c r="J918" t="s">
        <v>39</v>
      </c>
      <c r="K918">
        <v>27635</v>
      </c>
    </row>
    <row r="919" spans="1:11">
      <c r="A919">
        <v>76</v>
      </c>
      <c r="B919" t="s">
        <v>1168</v>
      </c>
      <c r="C919">
        <v>3</v>
      </c>
      <c r="D919" t="str">
        <f t="shared" si="14"/>
        <v>76_3</v>
      </c>
      <c r="E919" t="s">
        <v>1604</v>
      </c>
    </row>
    <row r="920" spans="1:11">
      <c r="A920">
        <v>76</v>
      </c>
      <c r="B920" t="s">
        <v>1168</v>
      </c>
      <c r="C920">
        <v>5</v>
      </c>
      <c r="D920" t="str">
        <f t="shared" si="14"/>
        <v>76_5</v>
      </c>
      <c r="E920" t="s">
        <v>1604</v>
      </c>
      <c r="F920" t="s">
        <v>59</v>
      </c>
      <c r="G920" t="s">
        <v>1177</v>
      </c>
      <c r="H920" t="s">
        <v>213</v>
      </c>
      <c r="I920" t="s">
        <v>38</v>
      </c>
      <c r="J920" t="s">
        <v>39</v>
      </c>
      <c r="K920">
        <v>16984</v>
      </c>
    </row>
    <row r="921" spans="1:11">
      <c r="A921">
        <v>76</v>
      </c>
      <c r="B921" t="s">
        <v>1168</v>
      </c>
      <c r="C921">
        <v>6</v>
      </c>
      <c r="D921" t="str">
        <f t="shared" si="14"/>
        <v>76_6</v>
      </c>
      <c r="E921" t="s">
        <v>1604</v>
      </c>
      <c r="F921" t="s">
        <v>30</v>
      </c>
      <c r="G921" t="s">
        <v>904</v>
      </c>
      <c r="H921" t="s">
        <v>41</v>
      </c>
      <c r="I921" t="s">
        <v>38</v>
      </c>
      <c r="J921" t="s">
        <v>39</v>
      </c>
      <c r="K921">
        <v>28581</v>
      </c>
    </row>
    <row r="922" spans="1:11">
      <c r="A922">
        <v>76</v>
      </c>
      <c r="B922" t="s">
        <v>1168</v>
      </c>
      <c r="C922">
        <v>7</v>
      </c>
      <c r="D922" t="str">
        <f t="shared" si="14"/>
        <v>76_7</v>
      </c>
      <c r="E922" t="s">
        <v>1604</v>
      </c>
      <c r="F922" t="s">
        <v>30</v>
      </c>
      <c r="G922" t="s">
        <v>175</v>
      </c>
      <c r="H922" t="s">
        <v>923</v>
      </c>
      <c r="I922" t="s">
        <v>38</v>
      </c>
      <c r="J922" t="s">
        <v>39</v>
      </c>
      <c r="K922">
        <v>24452</v>
      </c>
    </row>
    <row r="923" spans="1:11">
      <c r="A923">
        <v>76</v>
      </c>
      <c r="B923" t="s">
        <v>1168</v>
      </c>
      <c r="C923">
        <v>8</v>
      </c>
      <c r="D923" t="str">
        <f t="shared" si="14"/>
        <v>76_8</v>
      </c>
      <c r="E923" t="s">
        <v>1604</v>
      </c>
    </row>
    <row r="924" spans="1:11">
      <c r="A924">
        <v>76</v>
      </c>
      <c r="B924" t="s">
        <v>1168</v>
      </c>
      <c r="C924">
        <v>9</v>
      </c>
      <c r="D924" t="str">
        <f t="shared" si="14"/>
        <v>76_9</v>
      </c>
      <c r="E924" t="s">
        <v>1604</v>
      </c>
      <c r="F924" t="s">
        <v>30</v>
      </c>
      <c r="G924" t="s">
        <v>1183</v>
      </c>
      <c r="H924" t="s">
        <v>100</v>
      </c>
      <c r="I924" t="s">
        <v>38</v>
      </c>
      <c r="J924" t="s">
        <v>39</v>
      </c>
      <c r="K924">
        <v>24369</v>
      </c>
    </row>
    <row r="925" spans="1:11">
      <c r="A925">
        <v>76</v>
      </c>
      <c r="B925" t="s">
        <v>1168</v>
      </c>
      <c r="C925">
        <v>10</v>
      </c>
      <c r="D925" t="str">
        <f t="shared" si="14"/>
        <v>76_10</v>
      </c>
      <c r="E925" t="s">
        <v>1604</v>
      </c>
      <c r="F925" t="s">
        <v>30</v>
      </c>
      <c r="G925" t="s">
        <v>1185</v>
      </c>
      <c r="H925" t="s">
        <v>1186</v>
      </c>
      <c r="I925" t="s">
        <v>38</v>
      </c>
      <c r="J925" t="s">
        <v>39</v>
      </c>
      <c r="K925">
        <v>32137</v>
      </c>
    </row>
    <row r="926" spans="1:11">
      <c r="A926">
        <v>77</v>
      </c>
      <c r="B926" t="s">
        <v>1187</v>
      </c>
      <c r="C926">
        <v>1</v>
      </c>
      <c r="D926" t="str">
        <f t="shared" si="14"/>
        <v>77_1</v>
      </c>
      <c r="E926" t="s">
        <v>1604</v>
      </c>
      <c r="F926" t="s">
        <v>30</v>
      </c>
      <c r="G926" t="s">
        <v>1189</v>
      </c>
      <c r="H926" t="s">
        <v>113</v>
      </c>
      <c r="I926" t="s">
        <v>38</v>
      </c>
      <c r="J926" t="s">
        <v>39</v>
      </c>
      <c r="K926">
        <v>19035</v>
      </c>
    </row>
    <row r="927" spans="1:11">
      <c r="A927">
        <v>77</v>
      </c>
      <c r="B927" t="s">
        <v>1187</v>
      </c>
      <c r="C927">
        <v>2</v>
      </c>
      <c r="D927" t="str">
        <f t="shared" si="14"/>
        <v>77_2</v>
      </c>
      <c r="E927" t="s">
        <v>1604</v>
      </c>
      <c r="F927" t="s">
        <v>59</v>
      </c>
      <c r="G927" t="s">
        <v>1192</v>
      </c>
      <c r="H927" t="s">
        <v>213</v>
      </c>
      <c r="I927" t="s">
        <v>38</v>
      </c>
      <c r="J927" t="s">
        <v>39</v>
      </c>
      <c r="K927">
        <v>23368</v>
      </c>
    </row>
    <row r="928" spans="1:11">
      <c r="A928">
        <v>77</v>
      </c>
      <c r="B928" t="s">
        <v>1187</v>
      </c>
      <c r="C928">
        <v>3</v>
      </c>
      <c r="D928" t="str">
        <f t="shared" si="14"/>
        <v>77_3</v>
      </c>
      <c r="E928" t="s">
        <v>1604</v>
      </c>
      <c r="F928" t="s">
        <v>30</v>
      </c>
      <c r="G928" t="s">
        <v>1194</v>
      </c>
      <c r="H928" t="s">
        <v>183</v>
      </c>
      <c r="I928" t="s">
        <v>1195</v>
      </c>
      <c r="J928" t="s">
        <v>394</v>
      </c>
      <c r="K928">
        <v>21752</v>
      </c>
    </row>
    <row r="929" spans="1:11">
      <c r="A929">
        <v>77</v>
      </c>
      <c r="B929" t="s">
        <v>1187</v>
      </c>
      <c r="C929">
        <v>4</v>
      </c>
      <c r="D929" t="str">
        <f t="shared" si="14"/>
        <v>77_4</v>
      </c>
      <c r="E929" t="s">
        <v>1604</v>
      </c>
      <c r="F929" t="s">
        <v>30</v>
      </c>
      <c r="G929" t="s">
        <v>1198</v>
      </c>
      <c r="H929" t="s">
        <v>144</v>
      </c>
      <c r="I929" t="s">
        <v>38</v>
      </c>
      <c r="J929" t="s">
        <v>39</v>
      </c>
      <c r="K929">
        <v>27215</v>
      </c>
    </row>
    <row r="930" spans="1:11">
      <c r="A930">
        <v>77</v>
      </c>
      <c r="B930" t="s">
        <v>1187</v>
      </c>
      <c r="C930">
        <v>5</v>
      </c>
      <c r="D930" t="str">
        <f t="shared" si="14"/>
        <v>77_5</v>
      </c>
      <c r="E930" t="s">
        <v>1604</v>
      </c>
      <c r="F930" t="s">
        <v>30</v>
      </c>
      <c r="G930" t="s">
        <v>1200</v>
      </c>
      <c r="H930" t="s">
        <v>91</v>
      </c>
      <c r="I930" t="s">
        <v>38</v>
      </c>
      <c r="J930" t="s">
        <v>39</v>
      </c>
      <c r="K930">
        <v>23168</v>
      </c>
    </row>
    <row r="931" spans="1:11">
      <c r="A931">
        <v>77</v>
      </c>
      <c r="B931" t="s">
        <v>1187</v>
      </c>
      <c r="C931">
        <v>6</v>
      </c>
      <c r="D931" t="str">
        <f t="shared" si="14"/>
        <v>77_6</v>
      </c>
      <c r="E931" t="s">
        <v>1604</v>
      </c>
      <c r="F931" t="s">
        <v>30</v>
      </c>
      <c r="G931" t="s">
        <v>1202</v>
      </c>
      <c r="H931" t="s">
        <v>32</v>
      </c>
      <c r="I931" t="s">
        <v>38</v>
      </c>
      <c r="J931" t="s">
        <v>39</v>
      </c>
      <c r="K931">
        <v>24178</v>
      </c>
    </row>
    <row r="932" spans="1:11">
      <c r="A932">
        <v>77</v>
      </c>
      <c r="B932" t="s">
        <v>1187</v>
      </c>
      <c r="C932">
        <v>7</v>
      </c>
      <c r="D932" t="str">
        <f t="shared" si="14"/>
        <v>77_7</v>
      </c>
      <c r="E932" t="s">
        <v>1604</v>
      </c>
      <c r="F932" t="s">
        <v>30</v>
      </c>
      <c r="G932" t="s">
        <v>1204</v>
      </c>
      <c r="H932" t="s">
        <v>183</v>
      </c>
      <c r="I932" t="s">
        <v>38</v>
      </c>
      <c r="J932" t="s">
        <v>39</v>
      </c>
      <c r="K932">
        <v>21583</v>
      </c>
    </row>
    <row r="933" spans="1:11">
      <c r="A933">
        <v>77</v>
      </c>
      <c r="B933" t="s">
        <v>1187</v>
      </c>
      <c r="C933">
        <v>8</v>
      </c>
      <c r="D933" t="str">
        <f t="shared" si="14"/>
        <v>77_8</v>
      </c>
      <c r="E933" t="s">
        <v>1604</v>
      </c>
      <c r="F933" t="s">
        <v>59</v>
      </c>
      <c r="G933" t="s">
        <v>1207</v>
      </c>
      <c r="H933" t="s">
        <v>122</v>
      </c>
      <c r="I933" t="s">
        <v>38</v>
      </c>
      <c r="J933" t="s">
        <v>39</v>
      </c>
      <c r="K933">
        <v>20341</v>
      </c>
    </row>
    <row r="934" spans="1:11">
      <c r="A934">
        <v>77</v>
      </c>
      <c r="B934" t="s">
        <v>1187</v>
      </c>
      <c r="C934">
        <v>9</v>
      </c>
      <c r="D934" t="str">
        <f t="shared" si="14"/>
        <v>77_9</v>
      </c>
      <c r="E934" t="s">
        <v>1604</v>
      </c>
      <c r="F934" t="s">
        <v>30</v>
      </c>
      <c r="G934" t="s">
        <v>1051</v>
      </c>
      <c r="H934" t="s">
        <v>94</v>
      </c>
      <c r="I934" t="s">
        <v>38</v>
      </c>
      <c r="J934" t="s">
        <v>39</v>
      </c>
      <c r="K934">
        <v>21715</v>
      </c>
    </row>
    <row r="935" spans="1:11">
      <c r="A935">
        <v>77</v>
      </c>
      <c r="B935" t="s">
        <v>1187</v>
      </c>
      <c r="C935">
        <v>10</v>
      </c>
      <c r="D935" t="str">
        <f t="shared" si="14"/>
        <v>77_10</v>
      </c>
      <c r="E935" t="s">
        <v>1604</v>
      </c>
      <c r="F935" t="s">
        <v>59</v>
      </c>
      <c r="G935" t="s">
        <v>279</v>
      </c>
      <c r="H935" t="s">
        <v>165</v>
      </c>
      <c r="I935" t="s">
        <v>38</v>
      </c>
      <c r="J935" t="s">
        <v>39</v>
      </c>
      <c r="K935">
        <v>14966</v>
      </c>
    </row>
    <row r="936" spans="1:11">
      <c r="A936">
        <v>77</v>
      </c>
      <c r="B936" t="s">
        <v>1187</v>
      </c>
      <c r="C936">
        <v>11</v>
      </c>
      <c r="D936" t="str">
        <f t="shared" si="14"/>
        <v>77_11</v>
      </c>
      <c r="E936" t="s">
        <v>1604</v>
      </c>
      <c r="F936" t="s">
        <v>59</v>
      </c>
      <c r="G936" t="s">
        <v>1211</v>
      </c>
      <c r="H936" t="s">
        <v>1212</v>
      </c>
      <c r="I936" t="s">
        <v>38</v>
      </c>
      <c r="J936" t="s">
        <v>39</v>
      </c>
      <c r="K936">
        <v>10903</v>
      </c>
    </row>
    <row r="937" spans="1:11">
      <c r="A937">
        <v>78</v>
      </c>
      <c r="B937" t="s">
        <v>1213</v>
      </c>
      <c r="C937">
        <v>1</v>
      </c>
      <c r="D937" t="str">
        <f t="shared" si="14"/>
        <v>78_1</v>
      </c>
      <c r="E937" t="s">
        <v>1604</v>
      </c>
      <c r="F937" t="s">
        <v>30</v>
      </c>
      <c r="G937" t="s">
        <v>1215</v>
      </c>
      <c r="H937" t="s">
        <v>188</v>
      </c>
      <c r="I937" t="s">
        <v>38</v>
      </c>
      <c r="J937" t="s">
        <v>39</v>
      </c>
      <c r="K937">
        <v>26544</v>
      </c>
    </row>
    <row r="938" spans="1:11">
      <c r="A938">
        <v>78</v>
      </c>
      <c r="B938" t="s">
        <v>1213</v>
      </c>
      <c r="C938">
        <v>2</v>
      </c>
      <c r="D938" t="str">
        <f t="shared" si="14"/>
        <v>78_2</v>
      </c>
      <c r="E938" t="s">
        <v>1604</v>
      </c>
      <c r="F938" t="s">
        <v>59</v>
      </c>
      <c r="G938" t="s">
        <v>1217</v>
      </c>
      <c r="H938" t="s">
        <v>213</v>
      </c>
      <c r="I938" t="s">
        <v>38</v>
      </c>
      <c r="J938" t="s">
        <v>39</v>
      </c>
      <c r="K938">
        <v>28687</v>
      </c>
    </row>
    <row r="939" spans="1:11">
      <c r="A939">
        <v>78</v>
      </c>
      <c r="B939" t="s">
        <v>1213</v>
      </c>
      <c r="C939">
        <v>3</v>
      </c>
      <c r="D939" t="str">
        <f t="shared" si="14"/>
        <v>78_3</v>
      </c>
      <c r="E939" t="s">
        <v>1604</v>
      </c>
      <c r="F939" t="s">
        <v>30</v>
      </c>
      <c r="G939" t="s">
        <v>1219</v>
      </c>
      <c r="H939" t="s">
        <v>234</v>
      </c>
      <c r="I939" t="s">
        <v>38</v>
      </c>
      <c r="J939" t="s">
        <v>39</v>
      </c>
      <c r="K939">
        <v>27345</v>
      </c>
    </row>
    <row r="940" spans="1:11">
      <c r="A940">
        <v>78</v>
      </c>
      <c r="B940" t="s">
        <v>1213</v>
      </c>
      <c r="C940">
        <v>4</v>
      </c>
      <c r="D940" t="str">
        <f t="shared" si="14"/>
        <v>78_4</v>
      </c>
      <c r="E940" t="s">
        <v>1604</v>
      </c>
      <c r="F940" t="s">
        <v>30</v>
      </c>
      <c r="G940" t="s">
        <v>1221</v>
      </c>
      <c r="H940" t="s">
        <v>230</v>
      </c>
      <c r="I940" t="s">
        <v>38</v>
      </c>
      <c r="J940" t="s">
        <v>39</v>
      </c>
      <c r="K940">
        <v>24472</v>
      </c>
    </row>
    <row r="941" spans="1:11">
      <c r="A941">
        <v>78</v>
      </c>
      <c r="B941" t="s">
        <v>1213</v>
      </c>
      <c r="C941">
        <v>5</v>
      </c>
      <c r="D941" t="str">
        <f t="shared" si="14"/>
        <v>78_5</v>
      </c>
      <c r="E941" t="s">
        <v>1604</v>
      </c>
      <c r="F941" t="s">
        <v>30</v>
      </c>
      <c r="G941" t="s">
        <v>1223</v>
      </c>
      <c r="H941" t="s">
        <v>87</v>
      </c>
      <c r="I941" t="s">
        <v>38</v>
      </c>
      <c r="J941" t="s">
        <v>39</v>
      </c>
      <c r="K941">
        <v>22103</v>
      </c>
    </row>
    <row r="942" spans="1:11">
      <c r="A942">
        <v>78</v>
      </c>
      <c r="B942" t="s">
        <v>1213</v>
      </c>
      <c r="C942">
        <v>6</v>
      </c>
      <c r="D942" t="str">
        <f t="shared" si="14"/>
        <v>78_6</v>
      </c>
      <c r="E942" t="s">
        <v>1604</v>
      </c>
      <c r="F942" t="s">
        <v>30</v>
      </c>
      <c r="G942" t="s">
        <v>1226</v>
      </c>
      <c r="H942" t="s">
        <v>230</v>
      </c>
      <c r="I942" t="s">
        <v>38</v>
      </c>
      <c r="J942" t="s">
        <v>39</v>
      </c>
      <c r="K942">
        <v>22486</v>
      </c>
    </row>
    <row r="943" spans="1:11">
      <c r="A943">
        <v>78</v>
      </c>
      <c r="B943" t="s">
        <v>1213</v>
      </c>
      <c r="C943">
        <v>7</v>
      </c>
      <c r="D943" t="str">
        <f t="shared" si="14"/>
        <v>78_7</v>
      </c>
      <c r="E943" t="s">
        <v>1604</v>
      </c>
      <c r="F943" t="s">
        <v>30</v>
      </c>
      <c r="G943" t="s">
        <v>246</v>
      </c>
      <c r="H943" t="s">
        <v>379</v>
      </c>
      <c r="I943" t="s">
        <v>1195</v>
      </c>
      <c r="J943" t="s">
        <v>394</v>
      </c>
      <c r="K943">
        <v>21581</v>
      </c>
    </row>
    <row r="944" spans="1:11">
      <c r="A944">
        <v>78</v>
      </c>
      <c r="B944" t="s">
        <v>1213</v>
      </c>
      <c r="C944">
        <v>8</v>
      </c>
      <c r="D944" t="str">
        <f t="shared" si="14"/>
        <v>78_8</v>
      </c>
      <c r="E944" t="s">
        <v>1604</v>
      </c>
      <c r="F944" t="s">
        <v>59</v>
      </c>
      <c r="G944" t="s">
        <v>1229</v>
      </c>
      <c r="H944" t="s">
        <v>1081</v>
      </c>
      <c r="I944" t="s">
        <v>38</v>
      </c>
      <c r="J944" t="s">
        <v>39</v>
      </c>
      <c r="K944">
        <v>17138</v>
      </c>
    </row>
    <row r="945" spans="1:11">
      <c r="A945">
        <v>78</v>
      </c>
      <c r="B945" t="s">
        <v>1213</v>
      </c>
      <c r="C945">
        <v>9</v>
      </c>
      <c r="D945" t="str">
        <f t="shared" si="14"/>
        <v>78_9</v>
      </c>
      <c r="E945" t="s">
        <v>1604</v>
      </c>
      <c r="F945" t="s">
        <v>30</v>
      </c>
      <c r="G945" t="s">
        <v>1232</v>
      </c>
      <c r="H945" t="s">
        <v>652</v>
      </c>
      <c r="I945" t="s">
        <v>38</v>
      </c>
      <c r="J945" t="s">
        <v>39</v>
      </c>
      <c r="K945">
        <v>26582</v>
      </c>
    </row>
    <row r="946" spans="1:11">
      <c r="A946">
        <v>78</v>
      </c>
      <c r="B946" t="s">
        <v>1213</v>
      </c>
      <c r="C946">
        <v>10</v>
      </c>
      <c r="D946" t="str">
        <f t="shared" si="14"/>
        <v>78_10</v>
      </c>
      <c r="E946" t="s">
        <v>1604</v>
      </c>
      <c r="F946" t="s">
        <v>30</v>
      </c>
      <c r="G946" t="s">
        <v>1235</v>
      </c>
      <c r="H946" t="s">
        <v>1236</v>
      </c>
      <c r="I946" t="s">
        <v>38</v>
      </c>
      <c r="J946" t="s">
        <v>39</v>
      </c>
      <c r="K946">
        <v>28041</v>
      </c>
    </row>
    <row r="947" spans="1:11">
      <c r="A947">
        <v>78</v>
      </c>
      <c r="B947" t="s">
        <v>1213</v>
      </c>
      <c r="C947">
        <v>11</v>
      </c>
      <c r="D947" t="str">
        <f t="shared" si="14"/>
        <v>78_11</v>
      </c>
      <c r="E947" t="s">
        <v>1604</v>
      </c>
      <c r="F947" t="s">
        <v>30</v>
      </c>
      <c r="G947" t="s">
        <v>1239</v>
      </c>
      <c r="H947" t="s">
        <v>413</v>
      </c>
      <c r="I947" t="s">
        <v>38</v>
      </c>
      <c r="J947" t="s">
        <v>39</v>
      </c>
      <c r="K947">
        <v>16053</v>
      </c>
    </row>
    <row r="948" spans="1:11">
      <c r="A948">
        <v>78</v>
      </c>
      <c r="B948" t="s">
        <v>1213</v>
      </c>
      <c r="C948">
        <v>12</v>
      </c>
      <c r="D948" t="str">
        <f t="shared" si="14"/>
        <v>78_12</v>
      </c>
      <c r="E948" t="s">
        <v>1604</v>
      </c>
      <c r="F948" t="s">
        <v>30</v>
      </c>
      <c r="G948" t="s">
        <v>1241</v>
      </c>
      <c r="H948" t="s">
        <v>416</v>
      </c>
      <c r="I948" t="s">
        <v>38</v>
      </c>
      <c r="J948" t="s">
        <v>39</v>
      </c>
      <c r="K948">
        <v>20719</v>
      </c>
    </row>
    <row r="949" spans="1:11">
      <c r="A949">
        <v>79</v>
      </c>
      <c r="B949" t="s">
        <v>1242</v>
      </c>
      <c r="C949">
        <v>1</v>
      </c>
      <c r="D949" t="str">
        <f t="shared" si="14"/>
        <v>79_1</v>
      </c>
      <c r="E949" t="s">
        <v>1604</v>
      </c>
      <c r="F949" t="s">
        <v>30</v>
      </c>
      <c r="G949" t="s">
        <v>1244</v>
      </c>
      <c r="H949" t="s">
        <v>731</v>
      </c>
      <c r="I949" t="s">
        <v>393</v>
      </c>
      <c r="J949" t="s">
        <v>394</v>
      </c>
      <c r="K949">
        <v>20814</v>
      </c>
    </row>
    <row r="950" spans="1:11">
      <c r="A950">
        <v>79</v>
      </c>
      <c r="B950" t="s">
        <v>1242</v>
      </c>
      <c r="C950">
        <v>3</v>
      </c>
      <c r="D950" t="str">
        <f t="shared" si="14"/>
        <v>79_3</v>
      </c>
      <c r="E950" t="s">
        <v>1604</v>
      </c>
      <c r="F950" t="s">
        <v>30</v>
      </c>
      <c r="G950" t="s">
        <v>1246</v>
      </c>
      <c r="H950" t="s">
        <v>175</v>
      </c>
      <c r="I950" t="s">
        <v>38</v>
      </c>
      <c r="J950" t="s">
        <v>39</v>
      </c>
      <c r="K950">
        <v>20565</v>
      </c>
    </row>
    <row r="951" spans="1:11">
      <c r="A951">
        <v>80</v>
      </c>
      <c r="B951" t="s">
        <v>1247</v>
      </c>
      <c r="C951">
        <v>1</v>
      </c>
      <c r="D951" t="str">
        <f t="shared" si="14"/>
        <v>80_1</v>
      </c>
      <c r="E951" t="s">
        <v>1604</v>
      </c>
      <c r="F951" t="s">
        <v>30</v>
      </c>
      <c r="G951" t="s">
        <v>1249</v>
      </c>
      <c r="H951" t="s">
        <v>221</v>
      </c>
      <c r="I951" t="s">
        <v>38</v>
      </c>
      <c r="J951" t="s">
        <v>39</v>
      </c>
      <c r="K951">
        <v>18109</v>
      </c>
    </row>
    <row r="952" spans="1:11">
      <c r="A952">
        <v>80</v>
      </c>
      <c r="B952" t="s">
        <v>1247</v>
      </c>
      <c r="C952">
        <v>2</v>
      </c>
      <c r="D952" t="str">
        <f t="shared" si="14"/>
        <v>80_2</v>
      </c>
      <c r="E952" t="s">
        <v>1604</v>
      </c>
      <c r="F952" t="s">
        <v>30</v>
      </c>
      <c r="G952" t="s">
        <v>1251</v>
      </c>
      <c r="H952" t="s">
        <v>47</v>
      </c>
      <c r="I952" t="s">
        <v>72</v>
      </c>
      <c r="J952" t="s">
        <v>73</v>
      </c>
      <c r="K952">
        <v>20356</v>
      </c>
    </row>
    <row r="953" spans="1:11">
      <c r="A953">
        <v>80</v>
      </c>
      <c r="B953" t="s">
        <v>1247</v>
      </c>
      <c r="C953">
        <v>3</v>
      </c>
      <c r="D953" t="str">
        <f t="shared" si="14"/>
        <v>80_3</v>
      </c>
      <c r="E953" t="s">
        <v>1604</v>
      </c>
      <c r="F953" t="s">
        <v>30</v>
      </c>
      <c r="G953" t="s">
        <v>1253</v>
      </c>
      <c r="H953" t="s">
        <v>731</v>
      </c>
      <c r="I953" t="s">
        <v>38</v>
      </c>
      <c r="J953" t="s">
        <v>39</v>
      </c>
      <c r="K953">
        <v>25376</v>
      </c>
    </row>
    <row r="954" spans="1:11">
      <c r="A954">
        <v>80</v>
      </c>
      <c r="B954" t="s">
        <v>1247</v>
      </c>
      <c r="C954">
        <v>4</v>
      </c>
      <c r="D954" t="str">
        <f t="shared" si="14"/>
        <v>80_4</v>
      </c>
      <c r="E954" t="s">
        <v>1604</v>
      </c>
      <c r="F954" t="s">
        <v>30</v>
      </c>
      <c r="G954" t="s">
        <v>1255</v>
      </c>
      <c r="H954" t="s">
        <v>173</v>
      </c>
      <c r="I954" t="s">
        <v>38</v>
      </c>
      <c r="J954" t="s">
        <v>39</v>
      </c>
      <c r="K954">
        <v>25351</v>
      </c>
    </row>
    <row r="955" spans="1:11">
      <c r="A955">
        <v>80</v>
      </c>
      <c r="B955" t="s">
        <v>1247</v>
      </c>
      <c r="C955">
        <v>5</v>
      </c>
      <c r="D955" t="str">
        <f t="shared" si="14"/>
        <v>80_5</v>
      </c>
      <c r="E955" t="s">
        <v>1604</v>
      </c>
      <c r="F955" t="s">
        <v>30</v>
      </c>
      <c r="G955" t="s">
        <v>1257</v>
      </c>
      <c r="H955" t="s">
        <v>221</v>
      </c>
      <c r="I955" t="s">
        <v>72</v>
      </c>
      <c r="J955" t="s">
        <v>73</v>
      </c>
      <c r="K955">
        <v>28864</v>
      </c>
    </row>
    <row r="956" spans="1:11">
      <c r="A956">
        <v>81</v>
      </c>
      <c r="B956" t="s">
        <v>1258</v>
      </c>
      <c r="C956">
        <v>1</v>
      </c>
      <c r="D956" t="str">
        <f t="shared" si="14"/>
        <v>81_1</v>
      </c>
      <c r="E956" t="s">
        <v>1604</v>
      </c>
      <c r="F956" t="s">
        <v>30</v>
      </c>
      <c r="G956" t="s">
        <v>1260</v>
      </c>
      <c r="H956" t="s">
        <v>175</v>
      </c>
      <c r="I956" t="s">
        <v>585</v>
      </c>
      <c r="J956" t="s">
        <v>586</v>
      </c>
      <c r="K956">
        <v>25156</v>
      </c>
    </row>
    <row r="957" spans="1:11">
      <c r="A957">
        <v>81</v>
      </c>
      <c r="B957" t="s">
        <v>1258</v>
      </c>
      <c r="C957">
        <v>2</v>
      </c>
      <c r="D957" t="str">
        <f t="shared" si="14"/>
        <v>81_2</v>
      </c>
      <c r="E957" t="s">
        <v>1604</v>
      </c>
      <c r="F957" t="s">
        <v>59</v>
      </c>
      <c r="G957" t="s">
        <v>1262</v>
      </c>
      <c r="H957" t="s">
        <v>649</v>
      </c>
      <c r="I957" t="s">
        <v>48</v>
      </c>
      <c r="J957" t="s">
        <v>49</v>
      </c>
      <c r="K957">
        <v>19461</v>
      </c>
    </row>
    <row r="958" spans="1:11">
      <c r="A958">
        <v>81</v>
      </c>
      <c r="B958" t="s">
        <v>1258</v>
      </c>
      <c r="C958">
        <v>3</v>
      </c>
      <c r="D958" t="str">
        <f t="shared" si="14"/>
        <v>81_3</v>
      </c>
      <c r="E958" t="s">
        <v>1604</v>
      </c>
      <c r="F958" t="s">
        <v>30</v>
      </c>
      <c r="G958" t="s">
        <v>1265</v>
      </c>
      <c r="H958" t="s">
        <v>98</v>
      </c>
      <c r="I958" t="s">
        <v>38</v>
      </c>
      <c r="J958" t="s">
        <v>39</v>
      </c>
      <c r="K958">
        <v>30564</v>
      </c>
    </row>
    <row r="959" spans="1:11">
      <c r="A959">
        <v>82</v>
      </c>
      <c r="B959" t="s">
        <v>1266</v>
      </c>
      <c r="C959">
        <v>1</v>
      </c>
      <c r="D959" t="str">
        <f t="shared" si="14"/>
        <v>82_1</v>
      </c>
      <c r="E959" t="s">
        <v>1604</v>
      </c>
      <c r="F959" t="s">
        <v>59</v>
      </c>
      <c r="G959" t="s">
        <v>1268</v>
      </c>
      <c r="H959" t="s">
        <v>368</v>
      </c>
      <c r="I959" t="s">
        <v>38</v>
      </c>
      <c r="J959" t="s">
        <v>39</v>
      </c>
      <c r="K959">
        <v>24841</v>
      </c>
    </row>
    <row r="960" spans="1:11">
      <c r="A960">
        <v>82</v>
      </c>
      <c r="B960" t="s">
        <v>1266</v>
      </c>
      <c r="C960">
        <v>2</v>
      </c>
      <c r="D960" t="str">
        <f t="shared" si="14"/>
        <v>82_2</v>
      </c>
      <c r="E960" t="s">
        <v>1604</v>
      </c>
      <c r="F960" t="s">
        <v>59</v>
      </c>
      <c r="G960" t="s">
        <v>1271</v>
      </c>
      <c r="H960" t="s">
        <v>224</v>
      </c>
      <c r="I960" t="s">
        <v>48</v>
      </c>
      <c r="J960" t="s">
        <v>49</v>
      </c>
      <c r="K960">
        <v>20417</v>
      </c>
    </row>
    <row r="961" spans="1:11">
      <c r="A961">
        <v>83</v>
      </c>
      <c r="B961" t="s">
        <v>1272</v>
      </c>
      <c r="C961">
        <v>1</v>
      </c>
      <c r="D961" t="str">
        <f t="shared" si="14"/>
        <v>83_1</v>
      </c>
      <c r="E961" t="s">
        <v>1604</v>
      </c>
      <c r="F961" t="s">
        <v>59</v>
      </c>
      <c r="G961" t="s">
        <v>1274</v>
      </c>
      <c r="H961" t="s">
        <v>620</v>
      </c>
      <c r="I961" t="s">
        <v>38</v>
      </c>
      <c r="J961" t="s">
        <v>39</v>
      </c>
      <c r="K961">
        <v>23213</v>
      </c>
    </row>
    <row r="962" spans="1:11">
      <c r="A962">
        <v>83</v>
      </c>
      <c r="B962" t="s">
        <v>1272</v>
      </c>
      <c r="C962">
        <v>2</v>
      </c>
      <c r="D962" t="str">
        <f t="shared" si="14"/>
        <v>83_2</v>
      </c>
      <c r="E962" t="s">
        <v>1604</v>
      </c>
      <c r="F962" t="s">
        <v>30</v>
      </c>
      <c r="G962" t="s">
        <v>1277</v>
      </c>
      <c r="H962" t="s">
        <v>175</v>
      </c>
      <c r="I962" t="s">
        <v>38</v>
      </c>
      <c r="J962" t="s">
        <v>39</v>
      </c>
      <c r="K962">
        <v>19409</v>
      </c>
    </row>
    <row r="963" spans="1:11">
      <c r="A963">
        <v>83</v>
      </c>
      <c r="B963" t="s">
        <v>1272</v>
      </c>
      <c r="C963">
        <v>3</v>
      </c>
      <c r="D963" t="str">
        <f t="shared" ref="D963:D1026" si="15">CONCATENATE(A963,"_",C963)</f>
        <v>83_3</v>
      </c>
      <c r="E963" t="s">
        <v>1604</v>
      </c>
      <c r="F963" t="s">
        <v>30</v>
      </c>
      <c r="G963" t="s">
        <v>1280</v>
      </c>
      <c r="H963" t="s">
        <v>215</v>
      </c>
      <c r="I963" t="s">
        <v>38</v>
      </c>
      <c r="J963" t="s">
        <v>39</v>
      </c>
      <c r="K963">
        <v>24356</v>
      </c>
    </row>
    <row r="964" spans="1:11">
      <c r="A964">
        <v>83</v>
      </c>
      <c r="B964" t="s">
        <v>1272</v>
      </c>
      <c r="C964">
        <v>4</v>
      </c>
      <c r="D964" t="str">
        <f t="shared" si="15"/>
        <v>83_4</v>
      </c>
      <c r="E964" t="s">
        <v>1604</v>
      </c>
      <c r="F964" t="s">
        <v>30</v>
      </c>
      <c r="G964" t="s">
        <v>1283</v>
      </c>
      <c r="H964" t="s">
        <v>78</v>
      </c>
      <c r="I964" t="s">
        <v>48</v>
      </c>
      <c r="J964" t="s">
        <v>49</v>
      </c>
      <c r="K964">
        <v>19490</v>
      </c>
    </row>
    <row r="965" spans="1:11">
      <c r="A965">
        <v>83</v>
      </c>
      <c r="B965" t="s">
        <v>1272</v>
      </c>
      <c r="C965">
        <v>5</v>
      </c>
      <c r="D965" t="str">
        <f t="shared" si="15"/>
        <v>83_5</v>
      </c>
      <c r="E965" t="s">
        <v>1604</v>
      </c>
      <c r="F965" t="s">
        <v>30</v>
      </c>
      <c r="G965" t="s">
        <v>1286</v>
      </c>
      <c r="H965" t="s">
        <v>416</v>
      </c>
      <c r="I965" t="s">
        <v>48</v>
      </c>
      <c r="J965" t="s">
        <v>49</v>
      </c>
      <c r="K965">
        <v>16888</v>
      </c>
    </row>
    <row r="966" spans="1:11">
      <c r="A966">
        <v>83</v>
      </c>
      <c r="B966" t="s">
        <v>1272</v>
      </c>
      <c r="C966">
        <v>6</v>
      </c>
      <c r="D966" t="str">
        <f t="shared" si="15"/>
        <v>83_6</v>
      </c>
      <c r="E966" t="s">
        <v>1604</v>
      </c>
      <c r="F966" t="s">
        <v>59</v>
      </c>
      <c r="G966" t="s">
        <v>1289</v>
      </c>
      <c r="H966" t="s">
        <v>1290</v>
      </c>
      <c r="I966" t="s">
        <v>48</v>
      </c>
      <c r="J966" t="s">
        <v>49</v>
      </c>
      <c r="K966">
        <v>18820</v>
      </c>
    </row>
    <row r="967" spans="1:11">
      <c r="A967">
        <v>83</v>
      </c>
      <c r="B967" t="s">
        <v>1272</v>
      </c>
      <c r="C967">
        <v>7</v>
      </c>
      <c r="D967" t="str">
        <f t="shared" si="15"/>
        <v>83_7</v>
      </c>
      <c r="E967" t="s">
        <v>1604</v>
      </c>
      <c r="F967" t="s">
        <v>30</v>
      </c>
      <c r="G967" t="s">
        <v>1293</v>
      </c>
      <c r="H967" t="s">
        <v>1294</v>
      </c>
      <c r="I967" t="s">
        <v>38</v>
      </c>
      <c r="J967" t="s">
        <v>39</v>
      </c>
      <c r="K967">
        <v>23705</v>
      </c>
    </row>
    <row r="968" spans="1:11">
      <c r="A968">
        <v>83</v>
      </c>
      <c r="B968" t="s">
        <v>1272</v>
      </c>
      <c r="C968">
        <v>8</v>
      </c>
      <c r="D968" t="str">
        <f t="shared" si="15"/>
        <v>83_8</v>
      </c>
      <c r="E968" t="s">
        <v>1604</v>
      </c>
      <c r="F968" t="s">
        <v>30</v>
      </c>
      <c r="G968" t="s">
        <v>1297</v>
      </c>
      <c r="H968" t="s">
        <v>47</v>
      </c>
      <c r="I968" t="s">
        <v>38</v>
      </c>
      <c r="J968" t="s">
        <v>39</v>
      </c>
      <c r="K968">
        <v>24125</v>
      </c>
    </row>
    <row r="969" spans="1:11">
      <c r="A969">
        <v>84</v>
      </c>
      <c r="B969" t="s">
        <v>1298</v>
      </c>
      <c r="C969">
        <v>1</v>
      </c>
      <c r="D969" t="str">
        <f t="shared" si="15"/>
        <v>84_1</v>
      </c>
      <c r="E969" t="s">
        <v>1604</v>
      </c>
      <c r="F969" t="s">
        <v>59</v>
      </c>
      <c r="G969" t="s">
        <v>1300</v>
      </c>
      <c r="H969" t="s">
        <v>213</v>
      </c>
      <c r="I969" t="s">
        <v>38</v>
      </c>
      <c r="J969" t="s">
        <v>39</v>
      </c>
      <c r="K969">
        <v>10787</v>
      </c>
    </row>
    <row r="970" spans="1:11">
      <c r="A970">
        <v>84</v>
      </c>
      <c r="B970" t="s">
        <v>1298</v>
      </c>
      <c r="C970">
        <v>2</v>
      </c>
      <c r="D970" t="str">
        <f t="shared" si="15"/>
        <v>84_2</v>
      </c>
      <c r="E970" t="s">
        <v>1604</v>
      </c>
      <c r="F970" t="s">
        <v>30</v>
      </c>
      <c r="G970" t="s">
        <v>1304</v>
      </c>
      <c r="H970" t="s">
        <v>1305</v>
      </c>
      <c r="I970" t="s">
        <v>48</v>
      </c>
      <c r="J970" t="s">
        <v>49</v>
      </c>
      <c r="K970">
        <v>17045</v>
      </c>
    </row>
    <row r="971" spans="1:11">
      <c r="A971">
        <v>84</v>
      </c>
      <c r="B971" t="s">
        <v>1298</v>
      </c>
      <c r="C971">
        <v>3</v>
      </c>
      <c r="D971" t="str">
        <f t="shared" si="15"/>
        <v>84_3</v>
      </c>
      <c r="E971" t="s">
        <v>1604</v>
      </c>
      <c r="F971" t="s">
        <v>30</v>
      </c>
      <c r="G971" t="s">
        <v>236</v>
      </c>
      <c r="H971" t="s">
        <v>413</v>
      </c>
      <c r="I971" t="s">
        <v>38</v>
      </c>
      <c r="J971" t="s">
        <v>39</v>
      </c>
      <c r="K971">
        <v>16100</v>
      </c>
    </row>
    <row r="972" spans="1:11">
      <c r="A972">
        <v>84</v>
      </c>
      <c r="B972" t="s">
        <v>1298</v>
      </c>
      <c r="C972">
        <v>4</v>
      </c>
      <c r="D972" t="str">
        <f t="shared" si="15"/>
        <v>84_4</v>
      </c>
      <c r="E972" t="s">
        <v>1604</v>
      </c>
      <c r="F972" t="s">
        <v>30</v>
      </c>
      <c r="G972" t="s">
        <v>1310</v>
      </c>
      <c r="H972" t="s">
        <v>87</v>
      </c>
      <c r="I972" t="s">
        <v>1311</v>
      </c>
      <c r="J972" t="s">
        <v>1312</v>
      </c>
      <c r="K972">
        <v>29738</v>
      </c>
    </row>
    <row r="973" spans="1:11">
      <c r="A973">
        <v>84</v>
      </c>
      <c r="B973" t="s">
        <v>1298</v>
      </c>
      <c r="C973">
        <v>5</v>
      </c>
      <c r="D973" t="str">
        <f t="shared" si="15"/>
        <v>84_5</v>
      </c>
      <c r="E973" t="s">
        <v>1604</v>
      </c>
      <c r="F973" t="s">
        <v>30</v>
      </c>
      <c r="G973" t="s">
        <v>266</v>
      </c>
      <c r="H973" t="s">
        <v>476</v>
      </c>
      <c r="I973" t="s">
        <v>38</v>
      </c>
      <c r="J973" t="s">
        <v>39</v>
      </c>
      <c r="K973">
        <v>22628</v>
      </c>
    </row>
    <row r="974" spans="1:11">
      <c r="A974">
        <v>85</v>
      </c>
      <c r="B974" t="s">
        <v>1314</v>
      </c>
      <c r="C974">
        <v>1</v>
      </c>
      <c r="D974" t="str">
        <f t="shared" si="15"/>
        <v>85_1</v>
      </c>
      <c r="E974" t="s">
        <v>1604</v>
      </c>
      <c r="F974" t="s">
        <v>30</v>
      </c>
      <c r="G974" t="s">
        <v>1316</v>
      </c>
      <c r="H974" t="s">
        <v>173</v>
      </c>
      <c r="I974" t="s">
        <v>1317</v>
      </c>
      <c r="J974" t="s">
        <v>534</v>
      </c>
      <c r="K974">
        <v>30003</v>
      </c>
    </row>
    <row r="975" spans="1:11">
      <c r="A975">
        <v>85</v>
      </c>
      <c r="B975" t="s">
        <v>1314</v>
      </c>
      <c r="C975">
        <v>2</v>
      </c>
      <c r="D975" t="str">
        <f t="shared" si="15"/>
        <v>85_2</v>
      </c>
      <c r="E975" t="s">
        <v>1604</v>
      </c>
      <c r="F975" t="s">
        <v>30</v>
      </c>
      <c r="G975" t="s">
        <v>1319</v>
      </c>
      <c r="H975" t="s">
        <v>217</v>
      </c>
      <c r="I975" t="s">
        <v>38</v>
      </c>
      <c r="J975" t="s">
        <v>39</v>
      </c>
      <c r="K975">
        <v>27241</v>
      </c>
    </row>
    <row r="976" spans="1:11">
      <c r="A976">
        <v>85</v>
      </c>
      <c r="B976" t="s">
        <v>1314</v>
      </c>
      <c r="C976">
        <v>3</v>
      </c>
      <c r="D976" t="str">
        <f t="shared" si="15"/>
        <v>85_3</v>
      </c>
      <c r="E976" t="s">
        <v>1604</v>
      </c>
      <c r="F976" t="s">
        <v>30</v>
      </c>
      <c r="G976" t="s">
        <v>1321</v>
      </c>
      <c r="H976" t="s">
        <v>1322</v>
      </c>
      <c r="I976" t="s">
        <v>1021</v>
      </c>
      <c r="J976" t="s">
        <v>534</v>
      </c>
      <c r="K976">
        <v>26359</v>
      </c>
    </row>
    <row r="977" spans="1:11">
      <c r="A977">
        <v>85</v>
      </c>
      <c r="B977" t="s">
        <v>1314</v>
      </c>
      <c r="C977">
        <v>5</v>
      </c>
      <c r="D977" t="str">
        <f t="shared" si="15"/>
        <v>85_5</v>
      </c>
      <c r="E977" t="s">
        <v>1604</v>
      </c>
      <c r="F977" t="s">
        <v>30</v>
      </c>
      <c r="G977" t="s">
        <v>1325</v>
      </c>
      <c r="H977" t="s">
        <v>120</v>
      </c>
      <c r="I977" t="s">
        <v>38</v>
      </c>
      <c r="J977" t="s">
        <v>39</v>
      </c>
      <c r="K977">
        <v>23347</v>
      </c>
    </row>
    <row r="978" spans="1:11">
      <c r="A978">
        <v>86</v>
      </c>
      <c r="B978" t="s">
        <v>1326</v>
      </c>
      <c r="C978">
        <v>1</v>
      </c>
      <c r="D978" t="str">
        <f t="shared" si="15"/>
        <v>86_1</v>
      </c>
      <c r="E978" t="s">
        <v>1604</v>
      </c>
      <c r="F978" t="s">
        <v>59</v>
      </c>
      <c r="G978" t="s">
        <v>1328</v>
      </c>
      <c r="H978" t="s">
        <v>938</v>
      </c>
      <c r="I978" t="s">
        <v>38</v>
      </c>
      <c r="J978" t="s">
        <v>39</v>
      </c>
      <c r="K978">
        <v>13846</v>
      </c>
    </row>
    <row r="979" spans="1:11">
      <c r="A979">
        <v>86</v>
      </c>
      <c r="B979" t="s">
        <v>1326</v>
      </c>
      <c r="C979">
        <v>2</v>
      </c>
      <c r="D979" t="str">
        <f t="shared" si="15"/>
        <v>86_2</v>
      </c>
      <c r="E979" t="s">
        <v>1604</v>
      </c>
      <c r="F979" t="s">
        <v>30</v>
      </c>
      <c r="G979" t="s">
        <v>1330</v>
      </c>
      <c r="H979" t="s">
        <v>47</v>
      </c>
      <c r="I979" t="s">
        <v>38</v>
      </c>
      <c r="J979" t="s">
        <v>39</v>
      </c>
      <c r="K979">
        <v>15392</v>
      </c>
    </row>
    <row r="980" spans="1:11">
      <c r="A980">
        <v>86</v>
      </c>
      <c r="B980" t="s">
        <v>1326</v>
      </c>
      <c r="C980">
        <v>3</v>
      </c>
      <c r="D980" t="str">
        <f t="shared" si="15"/>
        <v>86_3</v>
      </c>
      <c r="E980" t="s">
        <v>1604</v>
      </c>
      <c r="F980" t="s">
        <v>30</v>
      </c>
      <c r="G980" t="s">
        <v>1332</v>
      </c>
      <c r="H980" t="s">
        <v>1333</v>
      </c>
      <c r="I980" t="s">
        <v>38</v>
      </c>
      <c r="J980" t="s">
        <v>39</v>
      </c>
      <c r="K980">
        <v>16641</v>
      </c>
    </row>
    <row r="981" spans="1:11">
      <c r="A981">
        <v>86</v>
      </c>
      <c r="B981" t="s">
        <v>1326</v>
      </c>
      <c r="C981">
        <v>4</v>
      </c>
      <c r="D981" t="str">
        <f t="shared" si="15"/>
        <v>86_4</v>
      </c>
      <c r="E981" t="s">
        <v>1604</v>
      </c>
      <c r="F981" t="s">
        <v>30</v>
      </c>
      <c r="G981" t="s">
        <v>1335</v>
      </c>
      <c r="H981" t="s">
        <v>215</v>
      </c>
      <c r="I981" t="s">
        <v>72</v>
      </c>
      <c r="J981" t="s">
        <v>73</v>
      </c>
      <c r="K981">
        <v>20769</v>
      </c>
    </row>
    <row r="982" spans="1:11">
      <c r="A982">
        <v>87</v>
      </c>
      <c r="B982" t="s">
        <v>1336</v>
      </c>
      <c r="C982">
        <v>1</v>
      </c>
      <c r="D982" t="str">
        <f t="shared" si="15"/>
        <v>87_1</v>
      </c>
      <c r="E982" t="s">
        <v>1604</v>
      </c>
      <c r="F982" t="s">
        <v>59</v>
      </c>
      <c r="G982" t="s">
        <v>1338</v>
      </c>
      <c r="H982" t="s">
        <v>910</v>
      </c>
      <c r="I982" t="s">
        <v>38</v>
      </c>
      <c r="J982" t="s">
        <v>39</v>
      </c>
      <c r="K982">
        <v>13427</v>
      </c>
    </row>
    <row r="983" spans="1:11">
      <c r="A983">
        <v>87</v>
      </c>
      <c r="B983" t="s">
        <v>1336</v>
      </c>
      <c r="C983">
        <v>2</v>
      </c>
      <c r="D983" t="str">
        <f t="shared" si="15"/>
        <v>87_2</v>
      </c>
      <c r="E983" t="s">
        <v>1604</v>
      </c>
      <c r="F983" t="s">
        <v>30</v>
      </c>
      <c r="G983" t="s">
        <v>1340</v>
      </c>
      <c r="H983" t="s">
        <v>1341</v>
      </c>
      <c r="I983" t="s">
        <v>38</v>
      </c>
      <c r="J983" t="s">
        <v>39</v>
      </c>
      <c r="K983">
        <v>17291</v>
      </c>
    </row>
    <row r="984" spans="1:11">
      <c r="A984">
        <v>87</v>
      </c>
      <c r="B984" t="s">
        <v>1336</v>
      </c>
      <c r="C984">
        <v>3</v>
      </c>
      <c r="D984" t="str">
        <f t="shared" si="15"/>
        <v>87_3</v>
      </c>
      <c r="E984" t="s">
        <v>1604</v>
      </c>
      <c r="F984" t="s">
        <v>30</v>
      </c>
      <c r="G984" t="s">
        <v>1343</v>
      </c>
      <c r="H984" t="s">
        <v>51</v>
      </c>
      <c r="I984" t="s">
        <v>393</v>
      </c>
      <c r="J984" t="s">
        <v>394</v>
      </c>
      <c r="K984">
        <v>19842</v>
      </c>
    </row>
    <row r="985" spans="1:11">
      <c r="A985">
        <v>88</v>
      </c>
      <c r="B985" t="s">
        <v>1344</v>
      </c>
      <c r="C985">
        <v>1</v>
      </c>
      <c r="D985" t="str">
        <f t="shared" si="15"/>
        <v>88_1</v>
      </c>
      <c r="E985" t="s">
        <v>1604</v>
      </c>
      <c r="F985" t="s">
        <v>30</v>
      </c>
      <c r="G985" t="s">
        <v>1346</v>
      </c>
      <c r="H985" t="s">
        <v>41</v>
      </c>
      <c r="I985" t="s">
        <v>38</v>
      </c>
      <c r="J985" t="s">
        <v>39</v>
      </c>
      <c r="K985">
        <v>23246</v>
      </c>
    </row>
    <row r="986" spans="1:11">
      <c r="A986">
        <v>88</v>
      </c>
      <c r="B986" t="s">
        <v>1344</v>
      </c>
      <c r="C986">
        <v>2</v>
      </c>
      <c r="D986" t="str">
        <f t="shared" si="15"/>
        <v>88_2</v>
      </c>
      <c r="E986" t="s">
        <v>1604</v>
      </c>
      <c r="F986" t="s">
        <v>30</v>
      </c>
      <c r="G986" t="s">
        <v>1349</v>
      </c>
      <c r="H986" t="s">
        <v>102</v>
      </c>
      <c r="I986" t="s">
        <v>38</v>
      </c>
      <c r="J986" t="s">
        <v>39</v>
      </c>
      <c r="K986">
        <v>22250</v>
      </c>
    </row>
    <row r="987" spans="1:11">
      <c r="A987">
        <v>88</v>
      </c>
      <c r="B987" t="s">
        <v>1344</v>
      </c>
      <c r="C987">
        <v>3</v>
      </c>
      <c r="D987" t="str">
        <f t="shared" si="15"/>
        <v>88_3</v>
      </c>
      <c r="E987" t="s">
        <v>1604</v>
      </c>
      <c r="F987" t="s">
        <v>30</v>
      </c>
      <c r="G987" t="s">
        <v>1352</v>
      </c>
      <c r="H987" t="s">
        <v>188</v>
      </c>
      <c r="I987" t="s">
        <v>38</v>
      </c>
      <c r="J987" t="s">
        <v>39</v>
      </c>
      <c r="K987">
        <v>20743</v>
      </c>
    </row>
    <row r="988" spans="1:11">
      <c r="A988">
        <v>88</v>
      </c>
      <c r="B988" t="s">
        <v>1344</v>
      </c>
      <c r="C988">
        <v>4</v>
      </c>
      <c r="D988" t="str">
        <f t="shared" si="15"/>
        <v>88_4</v>
      </c>
      <c r="E988" t="s">
        <v>1604</v>
      </c>
      <c r="F988" t="s">
        <v>30</v>
      </c>
      <c r="G988" t="s">
        <v>1354</v>
      </c>
      <c r="H988" t="s">
        <v>427</v>
      </c>
      <c r="I988" t="s">
        <v>38</v>
      </c>
      <c r="J988" t="s">
        <v>39</v>
      </c>
      <c r="K988">
        <v>20395</v>
      </c>
    </row>
    <row r="989" spans="1:11">
      <c r="A989">
        <v>89</v>
      </c>
      <c r="B989" t="s">
        <v>1355</v>
      </c>
      <c r="C989">
        <v>1</v>
      </c>
      <c r="D989" t="str">
        <f t="shared" si="15"/>
        <v>89_1</v>
      </c>
      <c r="E989" t="s">
        <v>1604</v>
      </c>
      <c r="F989" t="s">
        <v>30</v>
      </c>
      <c r="G989" t="s">
        <v>1357</v>
      </c>
      <c r="H989" t="s">
        <v>55</v>
      </c>
      <c r="I989" t="s">
        <v>38</v>
      </c>
      <c r="J989" t="s">
        <v>39</v>
      </c>
      <c r="K989">
        <v>24082</v>
      </c>
    </row>
    <row r="990" spans="1:11">
      <c r="A990">
        <v>89</v>
      </c>
      <c r="B990" t="s">
        <v>1355</v>
      </c>
      <c r="C990">
        <v>2</v>
      </c>
      <c r="D990" t="str">
        <f t="shared" si="15"/>
        <v>89_2</v>
      </c>
      <c r="E990" t="s">
        <v>1604</v>
      </c>
      <c r="F990" t="s">
        <v>30</v>
      </c>
      <c r="G990" t="s">
        <v>1359</v>
      </c>
      <c r="H990" t="s">
        <v>652</v>
      </c>
      <c r="I990" t="s">
        <v>38</v>
      </c>
      <c r="J990" t="s">
        <v>39</v>
      </c>
      <c r="K990">
        <v>22050</v>
      </c>
    </row>
    <row r="991" spans="1:11">
      <c r="A991">
        <v>89</v>
      </c>
      <c r="B991" t="s">
        <v>1355</v>
      </c>
      <c r="C991">
        <v>3</v>
      </c>
      <c r="D991" t="str">
        <f t="shared" si="15"/>
        <v>89_3</v>
      </c>
      <c r="E991" t="s">
        <v>1604</v>
      </c>
      <c r="F991" t="s">
        <v>59</v>
      </c>
      <c r="G991" t="s">
        <v>1361</v>
      </c>
      <c r="H991" t="s">
        <v>149</v>
      </c>
      <c r="I991" t="s">
        <v>38</v>
      </c>
      <c r="J991" t="s">
        <v>39</v>
      </c>
      <c r="K991">
        <v>27304</v>
      </c>
    </row>
    <row r="992" spans="1:11">
      <c r="A992">
        <v>90</v>
      </c>
      <c r="B992" t="s">
        <v>1362</v>
      </c>
      <c r="C992">
        <v>1</v>
      </c>
      <c r="D992" t="str">
        <f t="shared" si="15"/>
        <v>90_1</v>
      </c>
      <c r="E992" t="s">
        <v>1604</v>
      </c>
      <c r="F992" t="s">
        <v>30</v>
      </c>
      <c r="G992" t="s">
        <v>1365</v>
      </c>
      <c r="H992" t="s">
        <v>63</v>
      </c>
      <c r="I992" t="s">
        <v>38</v>
      </c>
      <c r="J992" t="s">
        <v>39</v>
      </c>
      <c r="K992">
        <v>15344</v>
      </c>
    </row>
    <row r="993" spans="1:11">
      <c r="A993">
        <v>90</v>
      </c>
      <c r="B993" t="s">
        <v>1362</v>
      </c>
      <c r="C993">
        <v>2</v>
      </c>
      <c r="D993" t="str">
        <f t="shared" si="15"/>
        <v>90_2</v>
      </c>
      <c r="E993" t="s">
        <v>1604</v>
      </c>
      <c r="F993" t="s">
        <v>30</v>
      </c>
      <c r="G993" t="s">
        <v>1367</v>
      </c>
      <c r="H993" t="s">
        <v>41</v>
      </c>
      <c r="I993" t="s">
        <v>393</v>
      </c>
      <c r="J993" t="s">
        <v>394</v>
      </c>
      <c r="K993">
        <v>13748</v>
      </c>
    </row>
    <row r="994" spans="1:11">
      <c r="A994">
        <v>91</v>
      </c>
      <c r="B994" t="s">
        <v>1368</v>
      </c>
      <c r="C994">
        <v>1</v>
      </c>
      <c r="D994" t="str">
        <f t="shared" si="15"/>
        <v>91_1</v>
      </c>
      <c r="E994" t="s">
        <v>1604</v>
      </c>
      <c r="F994" t="s">
        <v>59</v>
      </c>
      <c r="G994" t="s">
        <v>1371</v>
      </c>
      <c r="H994" t="s">
        <v>1372</v>
      </c>
      <c r="I994" t="s">
        <v>38</v>
      </c>
      <c r="J994" t="s">
        <v>39</v>
      </c>
      <c r="K994">
        <v>10786</v>
      </c>
    </row>
    <row r="995" spans="1:11">
      <c r="A995">
        <v>91</v>
      </c>
      <c r="B995" t="s">
        <v>1368</v>
      </c>
      <c r="C995">
        <v>2</v>
      </c>
      <c r="D995" t="str">
        <f t="shared" si="15"/>
        <v>91_2</v>
      </c>
      <c r="E995" t="s">
        <v>1604</v>
      </c>
      <c r="F995" t="s">
        <v>30</v>
      </c>
      <c r="G995" t="s">
        <v>1374</v>
      </c>
      <c r="H995" t="s">
        <v>91</v>
      </c>
      <c r="I995" t="s">
        <v>38</v>
      </c>
      <c r="J995" t="s">
        <v>39</v>
      </c>
      <c r="K995">
        <v>28279</v>
      </c>
    </row>
    <row r="996" spans="1:11">
      <c r="A996">
        <v>91</v>
      </c>
      <c r="B996" t="s">
        <v>1368</v>
      </c>
      <c r="C996">
        <v>3</v>
      </c>
      <c r="D996" t="str">
        <f t="shared" si="15"/>
        <v>91_3</v>
      </c>
      <c r="E996" t="s">
        <v>1604</v>
      </c>
      <c r="F996" t="s">
        <v>59</v>
      </c>
      <c r="G996" t="s">
        <v>1376</v>
      </c>
      <c r="H996" t="s">
        <v>620</v>
      </c>
      <c r="I996" t="s">
        <v>38</v>
      </c>
      <c r="J996" t="s">
        <v>39</v>
      </c>
      <c r="K996">
        <v>24141</v>
      </c>
    </row>
    <row r="997" spans="1:11">
      <c r="A997">
        <v>91</v>
      </c>
      <c r="B997" t="s">
        <v>1368</v>
      </c>
      <c r="C997">
        <v>4</v>
      </c>
      <c r="D997" t="str">
        <f t="shared" si="15"/>
        <v>91_4</v>
      </c>
      <c r="E997" t="s">
        <v>1604</v>
      </c>
      <c r="F997" t="s">
        <v>59</v>
      </c>
      <c r="G997" t="s">
        <v>1377</v>
      </c>
      <c r="H997" t="s">
        <v>399</v>
      </c>
      <c r="I997" t="s">
        <v>38</v>
      </c>
      <c r="J997" t="s">
        <v>39</v>
      </c>
      <c r="K997">
        <v>29337</v>
      </c>
    </row>
    <row r="998" spans="1:11">
      <c r="A998">
        <v>91</v>
      </c>
      <c r="B998" t="s">
        <v>1368</v>
      </c>
      <c r="C998">
        <v>5</v>
      </c>
      <c r="D998" t="str">
        <f t="shared" si="15"/>
        <v>91_5</v>
      </c>
      <c r="E998" t="s">
        <v>1604</v>
      </c>
      <c r="F998" t="s">
        <v>30</v>
      </c>
      <c r="G998" t="s">
        <v>1379</v>
      </c>
      <c r="H998" t="s">
        <v>396</v>
      </c>
      <c r="I998" t="s">
        <v>38</v>
      </c>
      <c r="J998" t="s">
        <v>39</v>
      </c>
      <c r="K998">
        <v>18528</v>
      </c>
    </row>
    <row r="999" spans="1:11">
      <c r="A999">
        <v>91</v>
      </c>
      <c r="B999" t="s">
        <v>1368</v>
      </c>
      <c r="C999">
        <v>6</v>
      </c>
      <c r="D999" t="str">
        <f t="shared" si="15"/>
        <v>91_6</v>
      </c>
      <c r="E999" t="s">
        <v>1604</v>
      </c>
      <c r="F999" t="s">
        <v>30</v>
      </c>
      <c r="G999" t="s">
        <v>1381</v>
      </c>
      <c r="H999" t="s">
        <v>508</v>
      </c>
      <c r="I999" t="s">
        <v>38</v>
      </c>
      <c r="J999" t="s">
        <v>39</v>
      </c>
      <c r="K999">
        <v>17500</v>
      </c>
    </row>
    <row r="1000" spans="1:11">
      <c r="A1000">
        <v>91</v>
      </c>
      <c r="B1000" t="s">
        <v>1368</v>
      </c>
      <c r="C1000">
        <v>7</v>
      </c>
      <c r="D1000" t="str">
        <f t="shared" si="15"/>
        <v>91_7</v>
      </c>
      <c r="E1000" t="s">
        <v>1604</v>
      </c>
      <c r="F1000" t="s">
        <v>59</v>
      </c>
      <c r="G1000" t="s">
        <v>498</v>
      </c>
      <c r="H1000" t="s">
        <v>375</v>
      </c>
      <c r="I1000" t="s">
        <v>38</v>
      </c>
      <c r="J1000" t="s">
        <v>39</v>
      </c>
      <c r="K1000">
        <v>17392</v>
      </c>
    </row>
    <row r="1001" spans="1:11">
      <c r="A1001">
        <v>91</v>
      </c>
      <c r="B1001" t="s">
        <v>1368</v>
      </c>
      <c r="C1001">
        <v>8</v>
      </c>
      <c r="D1001" t="str">
        <f t="shared" si="15"/>
        <v>91_8</v>
      </c>
      <c r="E1001" t="s">
        <v>1604</v>
      </c>
      <c r="F1001" t="s">
        <v>30</v>
      </c>
      <c r="G1001" t="s">
        <v>1385</v>
      </c>
      <c r="H1001" t="s">
        <v>179</v>
      </c>
      <c r="I1001" t="s">
        <v>1386</v>
      </c>
      <c r="J1001" t="s">
        <v>534</v>
      </c>
      <c r="K1001">
        <v>25989</v>
      </c>
    </row>
    <row r="1002" spans="1:11">
      <c r="A1002">
        <v>91</v>
      </c>
      <c r="B1002" t="s">
        <v>1368</v>
      </c>
      <c r="C1002">
        <v>9</v>
      </c>
      <c r="D1002" t="str">
        <f t="shared" si="15"/>
        <v>91_9</v>
      </c>
      <c r="E1002" t="s">
        <v>1604</v>
      </c>
      <c r="F1002" t="s">
        <v>30</v>
      </c>
      <c r="G1002" t="s">
        <v>1388</v>
      </c>
      <c r="H1002" t="s">
        <v>1060</v>
      </c>
      <c r="I1002" t="s">
        <v>38</v>
      </c>
      <c r="J1002" t="s">
        <v>39</v>
      </c>
      <c r="K1002">
        <v>17536</v>
      </c>
    </row>
    <row r="1003" spans="1:11">
      <c r="A1003">
        <v>91</v>
      </c>
      <c r="B1003" t="s">
        <v>1368</v>
      </c>
      <c r="C1003">
        <v>10</v>
      </c>
      <c r="D1003" t="str">
        <f t="shared" si="15"/>
        <v>91_10</v>
      </c>
      <c r="E1003" t="s">
        <v>1604</v>
      </c>
      <c r="F1003" t="s">
        <v>59</v>
      </c>
      <c r="G1003" t="s">
        <v>1391</v>
      </c>
      <c r="H1003" t="s">
        <v>715</v>
      </c>
      <c r="I1003" t="s">
        <v>393</v>
      </c>
      <c r="J1003" t="s">
        <v>394</v>
      </c>
      <c r="K1003">
        <v>12649</v>
      </c>
    </row>
    <row r="1004" spans="1:11">
      <c r="A1004">
        <v>92</v>
      </c>
      <c r="B1004" t="s">
        <v>1392</v>
      </c>
      <c r="C1004">
        <v>1</v>
      </c>
      <c r="D1004" t="str">
        <f t="shared" si="15"/>
        <v>92_1</v>
      </c>
      <c r="E1004" t="s">
        <v>1604</v>
      </c>
    </row>
    <row r="1005" spans="1:11">
      <c r="A1005">
        <v>92</v>
      </c>
      <c r="B1005" t="s">
        <v>1392</v>
      </c>
      <c r="C1005">
        <v>2</v>
      </c>
      <c r="D1005" t="str">
        <f t="shared" si="15"/>
        <v>92_2</v>
      </c>
      <c r="E1005" t="s">
        <v>1604</v>
      </c>
      <c r="F1005" t="s">
        <v>30</v>
      </c>
      <c r="G1005" t="s">
        <v>1396</v>
      </c>
      <c r="H1005" t="s">
        <v>1370</v>
      </c>
      <c r="I1005" t="s">
        <v>38</v>
      </c>
      <c r="J1005" t="s">
        <v>39</v>
      </c>
      <c r="K1005">
        <v>16384</v>
      </c>
    </row>
    <row r="1006" spans="1:11">
      <c r="A1006">
        <v>92</v>
      </c>
      <c r="B1006" t="s">
        <v>1392</v>
      </c>
      <c r="C1006">
        <v>3</v>
      </c>
      <c r="D1006" t="str">
        <f t="shared" si="15"/>
        <v>92_3</v>
      </c>
      <c r="E1006" t="s">
        <v>1604</v>
      </c>
      <c r="F1006" t="s">
        <v>30</v>
      </c>
      <c r="G1006" t="s">
        <v>1399</v>
      </c>
      <c r="H1006" t="s">
        <v>87</v>
      </c>
      <c r="I1006" t="s">
        <v>38</v>
      </c>
      <c r="J1006" t="s">
        <v>39</v>
      </c>
      <c r="K1006">
        <v>24510</v>
      </c>
    </row>
    <row r="1007" spans="1:11">
      <c r="A1007">
        <v>92</v>
      </c>
      <c r="B1007" t="s">
        <v>1392</v>
      </c>
      <c r="C1007">
        <v>4</v>
      </c>
      <c r="D1007" t="str">
        <f t="shared" si="15"/>
        <v>92_4</v>
      </c>
      <c r="E1007" t="s">
        <v>1604</v>
      </c>
      <c r="F1007" t="s">
        <v>30</v>
      </c>
      <c r="G1007" t="s">
        <v>1401</v>
      </c>
      <c r="H1007" t="s">
        <v>144</v>
      </c>
      <c r="I1007" t="s">
        <v>38</v>
      </c>
      <c r="J1007" t="s">
        <v>39</v>
      </c>
      <c r="K1007">
        <v>14805</v>
      </c>
    </row>
    <row r="1008" spans="1:11">
      <c r="A1008">
        <v>92</v>
      </c>
      <c r="B1008" t="s">
        <v>1392</v>
      </c>
      <c r="C1008">
        <v>5</v>
      </c>
      <c r="D1008" t="str">
        <f t="shared" si="15"/>
        <v>92_5</v>
      </c>
      <c r="E1008" t="s">
        <v>1604</v>
      </c>
      <c r="F1008" t="s">
        <v>30</v>
      </c>
      <c r="G1008" t="s">
        <v>1403</v>
      </c>
      <c r="H1008" t="s">
        <v>125</v>
      </c>
      <c r="I1008" t="s">
        <v>38</v>
      </c>
      <c r="J1008" t="s">
        <v>39</v>
      </c>
      <c r="K1008">
        <v>19692</v>
      </c>
    </row>
    <row r="1009" spans="1:11">
      <c r="A1009">
        <v>92</v>
      </c>
      <c r="B1009" t="s">
        <v>1392</v>
      </c>
      <c r="C1009">
        <v>6</v>
      </c>
      <c r="D1009" t="str">
        <f t="shared" si="15"/>
        <v>92_6</v>
      </c>
      <c r="E1009" t="s">
        <v>1604</v>
      </c>
      <c r="F1009" t="s">
        <v>30</v>
      </c>
      <c r="G1009" t="s">
        <v>1405</v>
      </c>
      <c r="H1009" t="s">
        <v>98</v>
      </c>
      <c r="I1009" t="s">
        <v>600</v>
      </c>
      <c r="J1009" t="s">
        <v>534</v>
      </c>
      <c r="K1009">
        <v>8569</v>
      </c>
    </row>
    <row r="1010" spans="1:11">
      <c r="A1010">
        <v>92</v>
      </c>
      <c r="B1010" t="s">
        <v>1392</v>
      </c>
      <c r="C1010">
        <v>7</v>
      </c>
      <c r="D1010" t="str">
        <f t="shared" si="15"/>
        <v>92_7</v>
      </c>
      <c r="E1010" t="s">
        <v>1604</v>
      </c>
      <c r="F1010" t="s">
        <v>30</v>
      </c>
      <c r="G1010" t="s">
        <v>1409</v>
      </c>
      <c r="H1010" t="s">
        <v>125</v>
      </c>
      <c r="I1010" t="s">
        <v>38</v>
      </c>
      <c r="J1010" t="s">
        <v>39</v>
      </c>
      <c r="K1010">
        <v>28617</v>
      </c>
    </row>
    <row r="1011" spans="1:11">
      <c r="A1011">
        <v>92</v>
      </c>
      <c r="B1011" t="s">
        <v>1392</v>
      </c>
      <c r="C1011">
        <v>8</v>
      </c>
      <c r="D1011" t="str">
        <f t="shared" si="15"/>
        <v>92_8</v>
      </c>
      <c r="E1011" t="s">
        <v>1604</v>
      </c>
      <c r="F1011" t="s">
        <v>30</v>
      </c>
      <c r="G1011" t="s">
        <v>1411</v>
      </c>
      <c r="H1011" t="s">
        <v>427</v>
      </c>
      <c r="I1011" t="s">
        <v>38</v>
      </c>
      <c r="J1011" t="s">
        <v>39</v>
      </c>
      <c r="K1011">
        <v>21451</v>
      </c>
    </row>
    <row r="1012" spans="1:11">
      <c r="A1012">
        <v>92</v>
      </c>
      <c r="B1012" t="s">
        <v>1392</v>
      </c>
      <c r="C1012">
        <v>9</v>
      </c>
      <c r="D1012" t="str">
        <f t="shared" si="15"/>
        <v>92_9</v>
      </c>
      <c r="E1012" t="s">
        <v>1604</v>
      </c>
      <c r="F1012" t="s">
        <v>30</v>
      </c>
      <c r="G1012" t="s">
        <v>815</v>
      </c>
      <c r="H1012" t="s">
        <v>104</v>
      </c>
      <c r="I1012" t="s">
        <v>38</v>
      </c>
      <c r="J1012" t="s">
        <v>39</v>
      </c>
      <c r="K1012">
        <v>13578</v>
      </c>
    </row>
    <row r="1013" spans="1:11">
      <c r="A1013">
        <v>92</v>
      </c>
      <c r="B1013" t="s">
        <v>1392</v>
      </c>
      <c r="C1013">
        <v>10</v>
      </c>
      <c r="D1013" t="str">
        <f t="shared" si="15"/>
        <v>92_10</v>
      </c>
      <c r="E1013" t="s">
        <v>1604</v>
      </c>
      <c r="F1013" t="s">
        <v>30</v>
      </c>
      <c r="G1013" t="s">
        <v>1416</v>
      </c>
      <c r="H1013" t="s">
        <v>129</v>
      </c>
      <c r="I1013" t="s">
        <v>72</v>
      </c>
      <c r="J1013" t="s">
        <v>73</v>
      </c>
      <c r="K1013">
        <v>22203</v>
      </c>
    </row>
    <row r="1014" spans="1:11">
      <c r="A1014">
        <v>92</v>
      </c>
      <c r="B1014" t="s">
        <v>1392</v>
      </c>
      <c r="C1014">
        <v>11</v>
      </c>
      <c r="D1014" t="str">
        <f t="shared" si="15"/>
        <v>92_11</v>
      </c>
      <c r="E1014" t="s">
        <v>1604</v>
      </c>
      <c r="F1014" t="s">
        <v>30</v>
      </c>
      <c r="G1014" t="s">
        <v>1419</v>
      </c>
      <c r="H1014" t="s">
        <v>1420</v>
      </c>
      <c r="I1014" t="s">
        <v>72</v>
      </c>
      <c r="J1014" t="s">
        <v>73</v>
      </c>
      <c r="K1014">
        <v>12950</v>
      </c>
    </row>
    <row r="1015" spans="1:11">
      <c r="A1015">
        <v>92</v>
      </c>
      <c r="B1015" t="s">
        <v>1392</v>
      </c>
      <c r="C1015">
        <v>12</v>
      </c>
      <c r="D1015" t="str">
        <f t="shared" si="15"/>
        <v>92_12</v>
      </c>
      <c r="E1015" t="s">
        <v>1604</v>
      </c>
      <c r="F1015" t="s">
        <v>30</v>
      </c>
      <c r="G1015" t="s">
        <v>1422</v>
      </c>
      <c r="H1015" t="s">
        <v>175</v>
      </c>
      <c r="I1015" t="s">
        <v>38</v>
      </c>
      <c r="J1015" t="s">
        <v>39</v>
      </c>
      <c r="K1015">
        <v>27540</v>
      </c>
    </row>
    <row r="1016" spans="1:11">
      <c r="A1016">
        <v>92</v>
      </c>
      <c r="B1016" t="s">
        <v>1392</v>
      </c>
      <c r="C1016">
        <v>13</v>
      </c>
      <c r="D1016" t="str">
        <f t="shared" si="15"/>
        <v>92_13</v>
      </c>
      <c r="E1016" t="s">
        <v>1604</v>
      </c>
      <c r="F1016" t="s">
        <v>30</v>
      </c>
      <c r="G1016" t="s">
        <v>1424</v>
      </c>
      <c r="H1016" t="s">
        <v>125</v>
      </c>
      <c r="I1016" t="s">
        <v>38</v>
      </c>
      <c r="J1016" t="s">
        <v>39</v>
      </c>
      <c r="K1016">
        <v>26824</v>
      </c>
    </row>
    <row r="1017" spans="1:11">
      <c r="A1017">
        <v>93</v>
      </c>
      <c r="B1017" t="s">
        <v>1425</v>
      </c>
      <c r="C1017">
        <v>1</v>
      </c>
      <c r="D1017" t="str">
        <f t="shared" si="15"/>
        <v>93_1</v>
      </c>
      <c r="E1017" t="s">
        <v>1604</v>
      </c>
    </row>
    <row r="1018" spans="1:11">
      <c r="A1018">
        <v>93</v>
      </c>
      <c r="B1018" t="s">
        <v>1425</v>
      </c>
      <c r="C1018">
        <v>2</v>
      </c>
      <c r="D1018" t="str">
        <f t="shared" si="15"/>
        <v>93_2</v>
      </c>
      <c r="E1018" t="s">
        <v>1604</v>
      </c>
      <c r="F1018" t="s">
        <v>30</v>
      </c>
      <c r="G1018" t="s">
        <v>1428</v>
      </c>
      <c r="H1018" t="s">
        <v>159</v>
      </c>
      <c r="I1018" t="s">
        <v>33</v>
      </c>
      <c r="J1018" t="s">
        <v>34</v>
      </c>
      <c r="K1018">
        <v>11000</v>
      </c>
    </row>
    <row r="1019" spans="1:11">
      <c r="A1019">
        <v>93</v>
      </c>
      <c r="B1019" t="s">
        <v>1425</v>
      </c>
      <c r="C1019">
        <v>3</v>
      </c>
      <c r="D1019" t="str">
        <f t="shared" si="15"/>
        <v>93_3</v>
      </c>
      <c r="E1019" t="s">
        <v>1604</v>
      </c>
      <c r="F1019" t="s">
        <v>30</v>
      </c>
      <c r="G1019" t="s">
        <v>1430</v>
      </c>
      <c r="H1019" t="s">
        <v>181</v>
      </c>
      <c r="I1019" t="s">
        <v>38</v>
      </c>
      <c r="J1019" t="s">
        <v>39</v>
      </c>
      <c r="K1019">
        <v>13721</v>
      </c>
    </row>
    <row r="1020" spans="1:11">
      <c r="A1020">
        <v>93</v>
      </c>
      <c r="B1020" t="s">
        <v>1425</v>
      </c>
      <c r="C1020">
        <v>4</v>
      </c>
      <c r="D1020" t="str">
        <f t="shared" si="15"/>
        <v>93_4</v>
      </c>
      <c r="E1020" t="s">
        <v>1604</v>
      </c>
    </row>
    <row r="1021" spans="1:11">
      <c r="A1021">
        <v>93</v>
      </c>
      <c r="B1021" t="s">
        <v>1425</v>
      </c>
      <c r="C1021">
        <v>5</v>
      </c>
      <c r="D1021" t="str">
        <f t="shared" si="15"/>
        <v>93_5</v>
      </c>
      <c r="E1021" t="s">
        <v>1604</v>
      </c>
      <c r="F1021" t="s">
        <v>30</v>
      </c>
      <c r="G1021" t="s">
        <v>1435</v>
      </c>
      <c r="H1021" t="s">
        <v>457</v>
      </c>
      <c r="I1021" t="s">
        <v>72</v>
      </c>
      <c r="J1021" t="s">
        <v>73</v>
      </c>
      <c r="K1021">
        <v>16128</v>
      </c>
    </row>
    <row r="1022" spans="1:11">
      <c r="A1022">
        <v>93</v>
      </c>
      <c r="B1022" t="s">
        <v>1425</v>
      </c>
      <c r="C1022">
        <v>6</v>
      </c>
      <c r="D1022" t="str">
        <f t="shared" si="15"/>
        <v>93_6</v>
      </c>
      <c r="E1022" t="s">
        <v>1604</v>
      </c>
    </row>
    <row r="1023" spans="1:11">
      <c r="A1023">
        <v>93</v>
      </c>
      <c r="B1023" t="s">
        <v>1425</v>
      </c>
      <c r="C1023">
        <v>7</v>
      </c>
      <c r="D1023" t="str">
        <f t="shared" si="15"/>
        <v>93_7</v>
      </c>
      <c r="E1023" t="s">
        <v>1604</v>
      </c>
    </row>
    <row r="1024" spans="1:11">
      <c r="A1024">
        <v>93</v>
      </c>
      <c r="B1024" t="s">
        <v>1425</v>
      </c>
      <c r="C1024">
        <v>8</v>
      </c>
      <c r="D1024" t="str">
        <f t="shared" si="15"/>
        <v>93_8</v>
      </c>
      <c r="E1024" t="s">
        <v>1604</v>
      </c>
      <c r="F1024" t="s">
        <v>30</v>
      </c>
      <c r="G1024" t="s">
        <v>1440</v>
      </c>
      <c r="H1024" t="s">
        <v>482</v>
      </c>
      <c r="I1024" t="s">
        <v>38</v>
      </c>
      <c r="J1024" t="s">
        <v>39</v>
      </c>
      <c r="K1024">
        <v>15956</v>
      </c>
    </row>
    <row r="1025" spans="1:11">
      <c r="A1025">
        <v>93</v>
      </c>
      <c r="B1025" t="s">
        <v>1425</v>
      </c>
      <c r="C1025">
        <v>9</v>
      </c>
      <c r="D1025" t="str">
        <f t="shared" si="15"/>
        <v>93_9</v>
      </c>
      <c r="E1025" t="s">
        <v>1604</v>
      </c>
      <c r="F1025" t="s">
        <v>59</v>
      </c>
      <c r="G1025" t="s">
        <v>922</v>
      </c>
      <c r="H1025" t="s">
        <v>516</v>
      </c>
      <c r="I1025" t="s">
        <v>48</v>
      </c>
      <c r="J1025" t="s">
        <v>49</v>
      </c>
      <c r="K1025">
        <v>7517</v>
      </c>
    </row>
    <row r="1026" spans="1:11">
      <c r="A1026">
        <v>93</v>
      </c>
      <c r="B1026" t="s">
        <v>1425</v>
      </c>
      <c r="C1026">
        <v>10</v>
      </c>
      <c r="D1026" t="str">
        <f t="shared" si="15"/>
        <v>93_10</v>
      </c>
      <c r="E1026" t="s">
        <v>1604</v>
      </c>
      <c r="F1026" t="s">
        <v>30</v>
      </c>
      <c r="G1026" t="s">
        <v>1443</v>
      </c>
      <c r="H1026" t="s">
        <v>102</v>
      </c>
      <c r="I1026" t="s">
        <v>38</v>
      </c>
      <c r="J1026" t="s">
        <v>39</v>
      </c>
      <c r="K1026">
        <v>13948</v>
      </c>
    </row>
    <row r="1027" spans="1:11">
      <c r="A1027">
        <v>93</v>
      </c>
      <c r="B1027" t="s">
        <v>1425</v>
      </c>
      <c r="C1027">
        <v>11</v>
      </c>
      <c r="D1027" t="str">
        <f t="shared" ref="D1027:D1090" si="16">CONCATENATE(A1027,"_",C1027)</f>
        <v>93_11</v>
      </c>
      <c r="E1027" t="s">
        <v>1604</v>
      </c>
    </row>
    <row r="1028" spans="1:11">
      <c r="A1028">
        <v>93</v>
      </c>
      <c r="B1028" t="s">
        <v>1425</v>
      </c>
      <c r="C1028">
        <v>12</v>
      </c>
      <c r="D1028" t="str">
        <f t="shared" si="16"/>
        <v>93_12</v>
      </c>
      <c r="E1028" t="s">
        <v>1604</v>
      </c>
      <c r="F1028" t="s">
        <v>30</v>
      </c>
      <c r="G1028" t="s">
        <v>1446</v>
      </c>
      <c r="H1028" t="s">
        <v>127</v>
      </c>
      <c r="I1028" t="s">
        <v>38</v>
      </c>
      <c r="J1028" t="s">
        <v>39</v>
      </c>
      <c r="K1028">
        <v>14682</v>
      </c>
    </row>
    <row r="1029" spans="1:11">
      <c r="A1029">
        <v>94</v>
      </c>
      <c r="B1029" t="s">
        <v>1447</v>
      </c>
      <c r="C1029">
        <v>1</v>
      </c>
      <c r="D1029" t="str">
        <f t="shared" si="16"/>
        <v>94_1</v>
      </c>
      <c r="E1029" t="s">
        <v>1604</v>
      </c>
      <c r="F1029" t="s">
        <v>30</v>
      </c>
      <c r="G1029" t="s">
        <v>1450</v>
      </c>
      <c r="H1029" t="s">
        <v>234</v>
      </c>
      <c r="I1029" t="s">
        <v>38</v>
      </c>
      <c r="J1029" t="s">
        <v>39</v>
      </c>
      <c r="K1029">
        <v>25800</v>
      </c>
    </row>
    <row r="1030" spans="1:11">
      <c r="A1030">
        <v>94</v>
      </c>
      <c r="B1030" t="s">
        <v>1447</v>
      </c>
      <c r="C1030">
        <v>2</v>
      </c>
      <c r="D1030" t="str">
        <f t="shared" si="16"/>
        <v>94_2</v>
      </c>
      <c r="E1030" t="s">
        <v>1604</v>
      </c>
      <c r="F1030" t="s">
        <v>30</v>
      </c>
      <c r="G1030" t="s">
        <v>1452</v>
      </c>
      <c r="H1030" t="s">
        <v>540</v>
      </c>
      <c r="I1030" t="s">
        <v>38</v>
      </c>
      <c r="J1030" t="s">
        <v>39</v>
      </c>
      <c r="K1030">
        <v>9080</v>
      </c>
    </row>
    <row r="1031" spans="1:11">
      <c r="A1031">
        <v>94</v>
      </c>
      <c r="B1031" t="s">
        <v>1447</v>
      </c>
      <c r="C1031">
        <v>3</v>
      </c>
      <c r="D1031" t="str">
        <f t="shared" si="16"/>
        <v>94_3</v>
      </c>
      <c r="E1031" t="s">
        <v>1604</v>
      </c>
      <c r="F1031" t="s">
        <v>30</v>
      </c>
      <c r="G1031" t="s">
        <v>1455</v>
      </c>
      <c r="H1031" t="s">
        <v>318</v>
      </c>
      <c r="I1031" t="s">
        <v>38</v>
      </c>
      <c r="J1031" t="s">
        <v>39</v>
      </c>
      <c r="K1031">
        <v>17319</v>
      </c>
    </row>
    <row r="1032" spans="1:11">
      <c r="A1032">
        <v>94</v>
      </c>
      <c r="B1032" t="s">
        <v>1447</v>
      </c>
      <c r="C1032">
        <v>4</v>
      </c>
      <c r="D1032" t="str">
        <f t="shared" si="16"/>
        <v>94_4</v>
      </c>
      <c r="E1032" t="s">
        <v>1604</v>
      </c>
      <c r="F1032" t="s">
        <v>30</v>
      </c>
      <c r="G1032" t="s">
        <v>1458</v>
      </c>
      <c r="H1032" t="s">
        <v>1459</v>
      </c>
      <c r="I1032" t="s">
        <v>38</v>
      </c>
      <c r="J1032" t="s">
        <v>39</v>
      </c>
      <c r="K1032">
        <v>19670</v>
      </c>
    </row>
    <row r="1033" spans="1:11">
      <c r="A1033">
        <v>94</v>
      </c>
      <c r="B1033" t="s">
        <v>1447</v>
      </c>
      <c r="C1033">
        <v>5</v>
      </c>
      <c r="D1033" t="str">
        <f t="shared" si="16"/>
        <v>94_5</v>
      </c>
      <c r="E1033" t="s">
        <v>1604</v>
      </c>
      <c r="F1033" t="s">
        <v>30</v>
      </c>
      <c r="G1033" t="s">
        <v>1461</v>
      </c>
      <c r="H1033" t="s">
        <v>464</v>
      </c>
      <c r="I1033" t="s">
        <v>38</v>
      </c>
      <c r="J1033" t="s">
        <v>39</v>
      </c>
      <c r="K1033">
        <v>24542</v>
      </c>
    </row>
    <row r="1034" spans="1:11">
      <c r="A1034">
        <v>94</v>
      </c>
      <c r="B1034" t="s">
        <v>1447</v>
      </c>
      <c r="C1034">
        <v>6</v>
      </c>
      <c r="D1034" t="str">
        <f t="shared" si="16"/>
        <v>94_6</v>
      </c>
      <c r="E1034" t="s">
        <v>1604</v>
      </c>
      <c r="F1034" t="s">
        <v>30</v>
      </c>
      <c r="G1034" t="s">
        <v>1463</v>
      </c>
      <c r="H1034" t="s">
        <v>125</v>
      </c>
      <c r="I1034" t="s">
        <v>38</v>
      </c>
      <c r="J1034" t="s">
        <v>39</v>
      </c>
      <c r="K1034">
        <v>21758</v>
      </c>
    </row>
    <row r="1035" spans="1:11">
      <c r="A1035">
        <v>94</v>
      </c>
      <c r="B1035" t="s">
        <v>1447</v>
      </c>
      <c r="C1035">
        <v>7</v>
      </c>
      <c r="D1035" t="str">
        <f t="shared" si="16"/>
        <v>94_7</v>
      </c>
      <c r="E1035" t="s">
        <v>1604</v>
      </c>
      <c r="F1035" t="s">
        <v>30</v>
      </c>
      <c r="G1035" t="s">
        <v>1465</v>
      </c>
      <c r="H1035" t="s">
        <v>246</v>
      </c>
      <c r="I1035" t="s">
        <v>38</v>
      </c>
      <c r="J1035" t="s">
        <v>39</v>
      </c>
      <c r="K1035">
        <v>15643</v>
      </c>
    </row>
    <row r="1036" spans="1:11">
      <c r="A1036">
        <v>94</v>
      </c>
      <c r="B1036" t="s">
        <v>1447</v>
      </c>
      <c r="C1036">
        <v>8</v>
      </c>
      <c r="D1036" t="str">
        <f t="shared" si="16"/>
        <v>94_8</v>
      </c>
      <c r="E1036" t="s">
        <v>1604</v>
      </c>
      <c r="F1036" t="s">
        <v>30</v>
      </c>
      <c r="G1036" t="s">
        <v>1466</v>
      </c>
      <c r="H1036" t="s">
        <v>41</v>
      </c>
      <c r="I1036" t="s">
        <v>38</v>
      </c>
      <c r="J1036" t="s">
        <v>39</v>
      </c>
      <c r="K1036">
        <v>23536</v>
      </c>
    </row>
    <row r="1037" spans="1:11">
      <c r="A1037">
        <v>94</v>
      </c>
      <c r="B1037" t="s">
        <v>1447</v>
      </c>
      <c r="C1037">
        <v>9</v>
      </c>
      <c r="D1037" t="str">
        <f t="shared" si="16"/>
        <v>94_9</v>
      </c>
      <c r="E1037" t="s">
        <v>1604</v>
      </c>
      <c r="F1037" t="s">
        <v>59</v>
      </c>
      <c r="G1037" t="s">
        <v>1468</v>
      </c>
      <c r="H1037" t="s">
        <v>201</v>
      </c>
      <c r="I1037" t="s">
        <v>38</v>
      </c>
      <c r="J1037" t="s">
        <v>39</v>
      </c>
      <c r="K1037">
        <v>6970</v>
      </c>
    </row>
    <row r="1038" spans="1:11">
      <c r="A1038">
        <v>94</v>
      </c>
      <c r="B1038" t="s">
        <v>1447</v>
      </c>
      <c r="C1038">
        <v>10</v>
      </c>
      <c r="D1038" t="str">
        <f t="shared" si="16"/>
        <v>94_10</v>
      </c>
      <c r="E1038" t="s">
        <v>1604</v>
      </c>
    </row>
    <row r="1039" spans="1:11">
      <c r="A1039">
        <v>94</v>
      </c>
      <c r="B1039" t="s">
        <v>1447</v>
      </c>
      <c r="C1039">
        <v>11</v>
      </c>
      <c r="D1039" t="str">
        <f t="shared" si="16"/>
        <v>94_11</v>
      </c>
      <c r="E1039" t="s">
        <v>1604</v>
      </c>
    </row>
    <row r="1040" spans="1:11">
      <c r="A1040">
        <v>95</v>
      </c>
      <c r="B1040" t="s">
        <v>1470</v>
      </c>
      <c r="C1040">
        <v>1</v>
      </c>
      <c r="D1040" t="str">
        <f t="shared" si="16"/>
        <v>95_1</v>
      </c>
      <c r="E1040" t="s">
        <v>1604</v>
      </c>
      <c r="F1040" t="s">
        <v>30</v>
      </c>
      <c r="G1040" t="s">
        <v>1473</v>
      </c>
      <c r="H1040" t="s">
        <v>175</v>
      </c>
      <c r="I1040" t="s">
        <v>38</v>
      </c>
      <c r="J1040" t="s">
        <v>39</v>
      </c>
      <c r="K1040">
        <v>23241</v>
      </c>
    </row>
    <row r="1041" spans="1:11">
      <c r="A1041">
        <v>95</v>
      </c>
      <c r="B1041" t="s">
        <v>1470</v>
      </c>
      <c r="C1041">
        <v>2</v>
      </c>
      <c r="D1041" t="str">
        <f t="shared" si="16"/>
        <v>95_2</v>
      </c>
      <c r="E1041" t="s">
        <v>1604</v>
      </c>
      <c r="F1041" t="s">
        <v>30</v>
      </c>
      <c r="G1041" t="s">
        <v>1475</v>
      </c>
      <c r="H1041" t="s">
        <v>1130</v>
      </c>
      <c r="I1041" t="s">
        <v>38</v>
      </c>
      <c r="J1041" t="s">
        <v>39</v>
      </c>
      <c r="K1041">
        <v>20863</v>
      </c>
    </row>
    <row r="1042" spans="1:11">
      <c r="A1042">
        <v>95</v>
      </c>
      <c r="B1042" t="s">
        <v>1470</v>
      </c>
      <c r="C1042">
        <v>3</v>
      </c>
      <c r="D1042" t="str">
        <f t="shared" si="16"/>
        <v>95_3</v>
      </c>
      <c r="E1042" t="s">
        <v>1604</v>
      </c>
      <c r="F1042" t="s">
        <v>30</v>
      </c>
      <c r="G1042" t="s">
        <v>1479</v>
      </c>
      <c r="H1042" t="s">
        <v>118</v>
      </c>
      <c r="I1042" t="s">
        <v>38</v>
      </c>
      <c r="J1042" t="s">
        <v>39</v>
      </c>
      <c r="K1042">
        <v>22278</v>
      </c>
    </row>
    <row r="1043" spans="1:11">
      <c r="A1043">
        <v>95</v>
      </c>
      <c r="B1043" t="s">
        <v>1470</v>
      </c>
      <c r="C1043">
        <v>4</v>
      </c>
      <c r="D1043" t="str">
        <f t="shared" si="16"/>
        <v>95_4</v>
      </c>
      <c r="E1043" t="s">
        <v>1604</v>
      </c>
      <c r="F1043" t="s">
        <v>30</v>
      </c>
      <c r="G1043" t="s">
        <v>1481</v>
      </c>
      <c r="H1043" t="s">
        <v>104</v>
      </c>
      <c r="I1043" t="s">
        <v>38</v>
      </c>
      <c r="J1043" t="s">
        <v>39</v>
      </c>
      <c r="K1043">
        <v>19918</v>
      </c>
    </row>
    <row r="1044" spans="1:11">
      <c r="A1044">
        <v>95</v>
      </c>
      <c r="B1044" t="s">
        <v>1470</v>
      </c>
      <c r="C1044">
        <v>5</v>
      </c>
      <c r="D1044" t="str">
        <f t="shared" si="16"/>
        <v>95_5</v>
      </c>
      <c r="E1044" t="s">
        <v>1604</v>
      </c>
      <c r="F1044" t="s">
        <v>30</v>
      </c>
      <c r="G1044" t="s">
        <v>1482</v>
      </c>
      <c r="H1044" t="s">
        <v>1060</v>
      </c>
      <c r="I1044" t="s">
        <v>38</v>
      </c>
      <c r="J1044" t="s">
        <v>39</v>
      </c>
      <c r="K1044">
        <v>13362</v>
      </c>
    </row>
    <row r="1045" spans="1:11">
      <c r="A1045">
        <v>95</v>
      </c>
      <c r="B1045" t="s">
        <v>1470</v>
      </c>
      <c r="C1045">
        <v>6</v>
      </c>
      <c r="D1045" t="str">
        <f t="shared" si="16"/>
        <v>95_6</v>
      </c>
      <c r="E1045" t="s">
        <v>1604</v>
      </c>
      <c r="F1045" t="s">
        <v>30</v>
      </c>
      <c r="G1045" t="s">
        <v>1484</v>
      </c>
      <c r="H1045" t="s">
        <v>188</v>
      </c>
      <c r="I1045" t="s">
        <v>38</v>
      </c>
      <c r="J1045" t="s">
        <v>39</v>
      </c>
      <c r="K1045">
        <v>19572</v>
      </c>
    </row>
    <row r="1046" spans="1:11">
      <c r="A1046">
        <v>95</v>
      </c>
      <c r="B1046" t="s">
        <v>1470</v>
      </c>
      <c r="C1046">
        <v>7</v>
      </c>
      <c r="D1046" t="str">
        <f t="shared" si="16"/>
        <v>95_7</v>
      </c>
      <c r="E1046" t="s">
        <v>1604</v>
      </c>
      <c r="F1046" t="s">
        <v>30</v>
      </c>
      <c r="G1046" t="s">
        <v>1330</v>
      </c>
      <c r="H1046" t="s">
        <v>731</v>
      </c>
      <c r="I1046" t="s">
        <v>38</v>
      </c>
      <c r="J1046" t="s">
        <v>39</v>
      </c>
      <c r="K1046">
        <v>18176</v>
      </c>
    </row>
    <row r="1047" spans="1:11">
      <c r="A1047">
        <v>95</v>
      </c>
      <c r="B1047" t="s">
        <v>1470</v>
      </c>
      <c r="C1047">
        <v>8</v>
      </c>
      <c r="D1047" t="str">
        <f t="shared" si="16"/>
        <v>95_8</v>
      </c>
      <c r="E1047" t="s">
        <v>1604</v>
      </c>
      <c r="F1047" t="s">
        <v>59</v>
      </c>
      <c r="G1047" t="s">
        <v>1487</v>
      </c>
      <c r="H1047" t="s">
        <v>1123</v>
      </c>
      <c r="I1047" t="s">
        <v>38</v>
      </c>
      <c r="J1047" t="s">
        <v>39</v>
      </c>
      <c r="K1047">
        <v>7203</v>
      </c>
    </row>
    <row r="1048" spans="1:11">
      <c r="A1048">
        <v>95</v>
      </c>
      <c r="B1048" t="s">
        <v>1470</v>
      </c>
      <c r="C1048">
        <v>9</v>
      </c>
      <c r="D1048" t="str">
        <f t="shared" si="16"/>
        <v>95_9</v>
      </c>
      <c r="E1048" t="s">
        <v>1604</v>
      </c>
      <c r="F1048" t="s">
        <v>30</v>
      </c>
      <c r="G1048" t="s">
        <v>1489</v>
      </c>
      <c r="H1048" t="s">
        <v>1490</v>
      </c>
      <c r="I1048" t="s">
        <v>38</v>
      </c>
      <c r="J1048" t="s">
        <v>39</v>
      </c>
      <c r="K1048">
        <v>14367</v>
      </c>
    </row>
    <row r="1049" spans="1:11">
      <c r="A1049">
        <v>95</v>
      </c>
      <c r="B1049" t="s">
        <v>1470</v>
      </c>
      <c r="C1049">
        <v>10</v>
      </c>
      <c r="D1049" t="str">
        <f t="shared" si="16"/>
        <v>95_10</v>
      </c>
      <c r="E1049" t="s">
        <v>1604</v>
      </c>
      <c r="F1049" t="s">
        <v>59</v>
      </c>
      <c r="G1049" t="s">
        <v>1492</v>
      </c>
      <c r="H1049" t="s">
        <v>859</v>
      </c>
      <c r="I1049" t="s">
        <v>38</v>
      </c>
      <c r="J1049" t="s">
        <v>39</v>
      </c>
      <c r="K1049">
        <v>11630</v>
      </c>
    </row>
    <row r="1050" spans="1:11">
      <c r="A1050">
        <v>971</v>
      </c>
      <c r="B1050" t="s">
        <v>1493</v>
      </c>
      <c r="C1050">
        <v>1</v>
      </c>
      <c r="D1050" t="str">
        <f t="shared" si="16"/>
        <v>971_1</v>
      </c>
      <c r="E1050" t="s">
        <v>1604</v>
      </c>
      <c r="F1050" t="s">
        <v>30</v>
      </c>
      <c r="G1050" t="s">
        <v>1495</v>
      </c>
      <c r="H1050" t="s">
        <v>1496</v>
      </c>
      <c r="I1050" t="s">
        <v>130</v>
      </c>
      <c r="J1050" t="s">
        <v>131</v>
      </c>
      <c r="K1050">
        <v>7969</v>
      </c>
    </row>
    <row r="1051" spans="1:11">
      <c r="A1051">
        <v>971</v>
      </c>
      <c r="B1051" t="s">
        <v>1493</v>
      </c>
      <c r="C1051">
        <v>2</v>
      </c>
      <c r="D1051" t="str">
        <f t="shared" si="16"/>
        <v>971_2</v>
      </c>
      <c r="E1051" t="s">
        <v>1604</v>
      </c>
      <c r="F1051" t="s">
        <v>30</v>
      </c>
      <c r="G1051" t="s">
        <v>1500</v>
      </c>
      <c r="H1051" t="s">
        <v>206</v>
      </c>
      <c r="I1051" t="s">
        <v>38</v>
      </c>
      <c r="J1051" t="s">
        <v>39</v>
      </c>
      <c r="K1051">
        <v>7934</v>
      </c>
    </row>
    <row r="1052" spans="1:11">
      <c r="A1052">
        <v>971</v>
      </c>
      <c r="B1052" t="s">
        <v>1493</v>
      </c>
      <c r="C1052">
        <v>3</v>
      </c>
      <c r="D1052" t="str">
        <f t="shared" si="16"/>
        <v>971_3</v>
      </c>
      <c r="E1052" t="s">
        <v>1604</v>
      </c>
      <c r="F1052" t="s">
        <v>30</v>
      </c>
      <c r="G1052" t="s">
        <v>1502</v>
      </c>
      <c r="H1052" t="s">
        <v>1503</v>
      </c>
      <c r="I1052" t="s">
        <v>1499</v>
      </c>
      <c r="J1052" t="s">
        <v>43</v>
      </c>
      <c r="K1052">
        <v>15665</v>
      </c>
    </row>
    <row r="1053" spans="1:11">
      <c r="A1053">
        <v>972</v>
      </c>
      <c r="B1053" t="s">
        <v>1504</v>
      </c>
      <c r="C1053">
        <v>1</v>
      </c>
      <c r="D1053" t="str">
        <f t="shared" si="16"/>
        <v>972_1</v>
      </c>
      <c r="E1053" t="s">
        <v>1604</v>
      </c>
      <c r="F1053" t="s">
        <v>30</v>
      </c>
      <c r="G1053" t="s">
        <v>1507</v>
      </c>
      <c r="H1053" t="s">
        <v>1186</v>
      </c>
      <c r="I1053" t="s">
        <v>1508</v>
      </c>
      <c r="J1053" t="s">
        <v>1509</v>
      </c>
      <c r="K1053">
        <v>15238</v>
      </c>
    </row>
    <row r="1054" spans="1:11">
      <c r="A1054">
        <v>972</v>
      </c>
      <c r="B1054" t="s">
        <v>1504</v>
      </c>
      <c r="C1054">
        <v>2</v>
      </c>
      <c r="D1054" t="str">
        <f t="shared" si="16"/>
        <v>972_2</v>
      </c>
      <c r="E1054" t="s">
        <v>1604</v>
      </c>
      <c r="F1054" t="s">
        <v>30</v>
      </c>
      <c r="G1054" t="s">
        <v>1512</v>
      </c>
      <c r="H1054" t="s">
        <v>1513</v>
      </c>
      <c r="I1054" t="s">
        <v>1514</v>
      </c>
      <c r="J1054" t="s">
        <v>43</v>
      </c>
      <c r="K1054">
        <v>16812</v>
      </c>
    </row>
    <row r="1055" spans="1:11">
      <c r="A1055">
        <v>972</v>
      </c>
      <c r="B1055" t="s">
        <v>1504</v>
      </c>
      <c r="C1055">
        <v>3</v>
      </c>
      <c r="D1055" t="str">
        <f t="shared" si="16"/>
        <v>972_3</v>
      </c>
      <c r="E1055" t="s">
        <v>1604</v>
      </c>
      <c r="F1055" t="s">
        <v>30</v>
      </c>
      <c r="G1055" t="s">
        <v>1515</v>
      </c>
      <c r="H1055" t="s">
        <v>707</v>
      </c>
      <c r="I1055" t="s">
        <v>1516</v>
      </c>
      <c r="J1055" t="s">
        <v>43</v>
      </c>
      <c r="K1055">
        <v>15188</v>
      </c>
    </row>
    <row r="1056" spans="1:11">
      <c r="A1056">
        <v>972</v>
      </c>
      <c r="B1056" t="s">
        <v>1504</v>
      </c>
      <c r="C1056">
        <v>4</v>
      </c>
      <c r="D1056" t="str">
        <f t="shared" si="16"/>
        <v>972_4</v>
      </c>
      <c r="E1056" t="s">
        <v>1604</v>
      </c>
      <c r="F1056" t="s">
        <v>30</v>
      </c>
      <c r="G1056" t="s">
        <v>1518</v>
      </c>
      <c r="H1056" t="s">
        <v>703</v>
      </c>
      <c r="I1056" t="s">
        <v>1508</v>
      </c>
      <c r="J1056" t="s">
        <v>43</v>
      </c>
      <c r="K1056">
        <v>20304</v>
      </c>
    </row>
    <row r="1057" spans="1:11">
      <c r="A1057">
        <v>973</v>
      </c>
      <c r="B1057" t="s">
        <v>1519</v>
      </c>
      <c r="C1057">
        <v>1</v>
      </c>
      <c r="D1057" t="str">
        <f t="shared" si="16"/>
        <v>973_1</v>
      </c>
      <c r="E1057" t="s">
        <v>1604</v>
      </c>
      <c r="F1057" t="s">
        <v>59</v>
      </c>
      <c r="G1057" t="s">
        <v>1522</v>
      </c>
      <c r="H1057" t="s">
        <v>242</v>
      </c>
      <c r="I1057" t="s">
        <v>1499</v>
      </c>
      <c r="J1057" t="s">
        <v>43</v>
      </c>
      <c r="K1057">
        <v>6931</v>
      </c>
    </row>
    <row r="1058" spans="1:11">
      <c r="A1058">
        <v>973</v>
      </c>
      <c r="B1058" t="s">
        <v>1519</v>
      </c>
      <c r="C1058">
        <v>2</v>
      </c>
      <c r="D1058" t="str">
        <f t="shared" si="16"/>
        <v>973_2</v>
      </c>
      <c r="E1058" t="s">
        <v>1604</v>
      </c>
      <c r="F1058" t="s">
        <v>30</v>
      </c>
      <c r="G1058" t="s">
        <v>76</v>
      </c>
      <c r="H1058" t="s">
        <v>1523</v>
      </c>
      <c r="I1058" t="s">
        <v>38</v>
      </c>
      <c r="J1058" t="s">
        <v>39</v>
      </c>
      <c r="K1058">
        <v>4528</v>
      </c>
    </row>
    <row r="1059" spans="1:11">
      <c r="A1059">
        <v>974</v>
      </c>
      <c r="B1059" t="s">
        <v>1524</v>
      </c>
      <c r="C1059">
        <v>1</v>
      </c>
      <c r="D1059" t="str">
        <f t="shared" si="16"/>
        <v>974_1</v>
      </c>
      <c r="E1059" t="s">
        <v>1604</v>
      </c>
      <c r="F1059" t="s">
        <v>59</v>
      </c>
      <c r="G1059" t="s">
        <v>1527</v>
      </c>
      <c r="H1059" t="s">
        <v>1528</v>
      </c>
      <c r="I1059" t="s">
        <v>281</v>
      </c>
      <c r="J1059" t="s">
        <v>282</v>
      </c>
      <c r="K1059">
        <v>15936</v>
      </c>
    </row>
    <row r="1060" spans="1:11">
      <c r="A1060">
        <v>974</v>
      </c>
      <c r="B1060" t="s">
        <v>1524</v>
      </c>
      <c r="C1060">
        <v>3</v>
      </c>
      <c r="D1060" t="str">
        <f t="shared" si="16"/>
        <v>974_3</v>
      </c>
      <c r="E1060" t="s">
        <v>1604</v>
      </c>
      <c r="F1060" t="s">
        <v>30</v>
      </c>
      <c r="G1060" t="s">
        <v>1530</v>
      </c>
      <c r="H1060" t="s">
        <v>129</v>
      </c>
      <c r="I1060" t="s">
        <v>1531</v>
      </c>
      <c r="J1060" t="s">
        <v>534</v>
      </c>
      <c r="K1060">
        <v>18032</v>
      </c>
    </row>
    <row r="1061" spans="1:11">
      <c r="A1061">
        <v>974</v>
      </c>
      <c r="B1061" t="s">
        <v>1524</v>
      </c>
      <c r="C1061">
        <v>5</v>
      </c>
      <c r="D1061" t="str">
        <f t="shared" si="16"/>
        <v>974_5</v>
      </c>
      <c r="E1061" t="s">
        <v>1604</v>
      </c>
      <c r="F1061" t="s">
        <v>30</v>
      </c>
      <c r="G1061" t="s">
        <v>1533</v>
      </c>
      <c r="H1061" t="s">
        <v>221</v>
      </c>
      <c r="I1061" t="s">
        <v>72</v>
      </c>
      <c r="J1061" t="s">
        <v>73</v>
      </c>
      <c r="K1061">
        <v>10886</v>
      </c>
    </row>
    <row r="1062" spans="1:11">
      <c r="A1062">
        <v>974</v>
      </c>
      <c r="B1062" t="s">
        <v>1524</v>
      </c>
      <c r="C1062">
        <v>6</v>
      </c>
      <c r="D1062" t="str">
        <f t="shared" si="16"/>
        <v>974_6</v>
      </c>
      <c r="E1062" t="s">
        <v>1604</v>
      </c>
      <c r="F1062" t="s">
        <v>30</v>
      </c>
      <c r="G1062" t="s">
        <v>1535</v>
      </c>
      <c r="H1062" t="s">
        <v>78</v>
      </c>
      <c r="I1062" t="s">
        <v>38</v>
      </c>
      <c r="J1062" t="s">
        <v>39</v>
      </c>
      <c r="K1062">
        <v>13147</v>
      </c>
    </row>
    <row r="1063" spans="1:11">
      <c r="A1063">
        <v>974</v>
      </c>
      <c r="B1063" t="s">
        <v>1524</v>
      </c>
      <c r="C1063">
        <v>7</v>
      </c>
      <c r="D1063" t="str">
        <f t="shared" si="16"/>
        <v>974_7</v>
      </c>
      <c r="E1063" t="s">
        <v>1604</v>
      </c>
      <c r="F1063" t="s">
        <v>30</v>
      </c>
      <c r="G1063" t="s">
        <v>1536</v>
      </c>
      <c r="H1063" t="s">
        <v>113</v>
      </c>
      <c r="I1063" t="s">
        <v>38</v>
      </c>
      <c r="J1063" t="s">
        <v>39</v>
      </c>
      <c r="K1063">
        <v>14532</v>
      </c>
    </row>
    <row r="1064" spans="1:11">
      <c r="A1064">
        <v>979</v>
      </c>
      <c r="B1064" t="s">
        <v>1537</v>
      </c>
      <c r="C1064">
        <v>1</v>
      </c>
      <c r="D1064" t="str">
        <f t="shared" si="16"/>
        <v>979_1</v>
      </c>
      <c r="E1064" t="s">
        <v>1604</v>
      </c>
      <c r="F1064" t="s">
        <v>30</v>
      </c>
      <c r="G1064" t="s">
        <v>1539</v>
      </c>
      <c r="H1064" t="s">
        <v>100</v>
      </c>
      <c r="I1064" t="s">
        <v>38</v>
      </c>
      <c r="J1064" t="s">
        <v>39</v>
      </c>
      <c r="K1064">
        <v>4108</v>
      </c>
    </row>
    <row r="1065" spans="1:11">
      <c r="A1065">
        <v>985</v>
      </c>
      <c r="B1065" t="s">
        <v>1540</v>
      </c>
      <c r="C1065">
        <v>1</v>
      </c>
      <c r="D1065" t="str">
        <f t="shared" si="16"/>
        <v>985_1</v>
      </c>
      <c r="E1065" t="s">
        <v>1604</v>
      </c>
      <c r="F1065" t="s">
        <v>30</v>
      </c>
      <c r="G1065" t="s">
        <v>1543</v>
      </c>
      <c r="H1065" t="s">
        <v>1544</v>
      </c>
      <c r="I1065" t="s">
        <v>1499</v>
      </c>
      <c r="J1065" t="s">
        <v>43</v>
      </c>
      <c r="K1065">
        <v>9653</v>
      </c>
    </row>
    <row r="1066" spans="1:11">
      <c r="A1066">
        <v>985</v>
      </c>
      <c r="B1066" t="s">
        <v>1540</v>
      </c>
      <c r="C1066">
        <v>2</v>
      </c>
      <c r="D1066" t="str">
        <f t="shared" si="16"/>
        <v>985_2</v>
      </c>
      <c r="E1066" t="s">
        <v>1604</v>
      </c>
      <c r="F1066" t="s">
        <v>30</v>
      </c>
      <c r="G1066" t="s">
        <v>1547</v>
      </c>
      <c r="H1066" t="s">
        <v>1548</v>
      </c>
      <c r="I1066" t="s">
        <v>38</v>
      </c>
      <c r="J1066" t="s">
        <v>39</v>
      </c>
      <c r="K1066">
        <v>10532</v>
      </c>
    </row>
    <row r="1067" spans="1:11">
      <c r="A1067">
        <v>986</v>
      </c>
      <c r="B1067" t="s">
        <v>1549</v>
      </c>
      <c r="C1067">
        <v>1</v>
      </c>
      <c r="D1067" t="str">
        <f t="shared" si="16"/>
        <v>986_1</v>
      </c>
      <c r="E1067" t="s">
        <v>1604</v>
      </c>
      <c r="F1067" t="s">
        <v>30</v>
      </c>
      <c r="G1067" t="s">
        <v>1551</v>
      </c>
      <c r="H1067" t="s">
        <v>1552</v>
      </c>
      <c r="I1067" t="s">
        <v>56</v>
      </c>
      <c r="J1067" t="s">
        <v>57</v>
      </c>
      <c r="K1067">
        <v>1280</v>
      </c>
    </row>
    <row r="1068" spans="1:11">
      <c r="A1068">
        <v>987</v>
      </c>
      <c r="B1068" t="s">
        <v>1555</v>
      </c>
      <c r="C1068">
        <v>1</v>
      </c>
      <c r="D1068" t="str">
        <f t="shared" si="16"/>
        <v>987_1</v>
      </c>
      <c r="E1068" t="s">
        <v>1604</v>
      </c>
      <c r="F1068" t="s">
        <v>30</v>
      </c>
      <c r="G1068" t="s">
        <v>1557</v>
      </c>
      <c r="H1068" t="s">
        <v>230</v>
      </c>
      <c r="I1068" t="s">
        <v>1558</v>
      </c>
      <c r="J1068" t="s">
        <v>1509</v>
      </c>
      <c r="K1068">
        <v>12794</v>
      </c>
    </row>
    <row r="1069" spans="1:11">
      <c r="A1069">
        <v>987</v>
      </c>
      <c r="B1069" t="s">
        <v>1555</v>
      </c>
      <c r="C1069">
        <v>2</v>
      </c>
      <c r="D1069" t="str">
        <f t="shared" si="16"/>
        <v>987_2</v>
      </c>
      <c r="E1069" t="s">
        <v>1604</v>
      </c>
      <c r="F1069" t="s">
        <v>30</v>
      </c>
      <c r="G1069" t="s">
        <v>1561</v>
      </c>
      <c r="H1069" t="s">
        <v>175</v>
      </c>
      <c r="I1069" t="s">
        <v>1558</v>
      </c>
      <c r="J1069" t="s">
        <v>1509</v>
      </c>
      <c r="K1069">
        <v>14310</v>
      </c>
    </row>
    <row r="1070" spans="1:11">
      <c r="A1070">
        <v>987</v>
      </c>
      <c r="B1070" t="s">
        <v>1555</v>
      </c>
      <c r="C1070">
        <v>3</v>
      </c>
      <c r="D1070" t="str">
        <f t="shared" si="16"/>
        <v>987_3</v>
      </c>
      <c r="E1070" t="s">
        <v>1604</v>
      </c>
      <c r="F1070" t="s">
        <v>30</v>
      </c>
      <c r="G1070" t="s">
        <v>1564</v>
      </c>
      <c r="H1070" t="s">
        <v>196</v>
      </c>
      <c r="I1070" t="s">
        <v>1021</v>
      </c>
      <c r="J1070" t="s">
        <v>534</v>
      </c>
      <c r="K1070">
        <v>15851</v>
      </c>
    </row>
    <row r="1071" spans="1:11">
      <c r="A1071">
        <v>988</v>
      </c>
      <c r="B1071" t="s">
        <v>1565</v>
      </c>
      <c r="C1071">
        <v>1</v>
      </c>
      <c r="D1071" t="str">
        <f t="shared" si="16"/>
        <v>988_1</v>
      </c>
      <c r="E1071" t="s">
        <v>1604</v>
      </c>
      <c r="F1071" t="s">
        <v>59</v>
      </c>
      <c r="G1071" t="s">
        <v>1435</v>
      </c>
      <c r="H1071" t="s">
        <v>1568</v>
      </c>
      <c r="I1071" t="s">
        <v>1021</v>
      </c>
      <c r="J1071" t="s">
        <v>534</v>
      </c>
      <c r="K1071">
        <v>17340</v>
      </c>
    </row>
    <row r="1072" spans="1:11">
      <c r="A1072">
        <v>988</v>
      </c>
      <c r="B1072" t="s">
        <v>1565</v>
      </c>
      <c r="C1072">
        <v>2</v>
      </c>
      <c r="D1072" t="str">
        <f t="shared" si="16"/>
        <v>988_2</v>
      </c>
      <c r="E1072" t="s">
        <v>1604</v>
      </c>
      <c r="F1072" t="s">
        <v>30</v>
      </c>
      <c r="G1072" t="s">
        <v>1570</v>
      </c>
      <c r="H1072" t="s">
        <v>215</v>
      </c>
      <c r="I1072" t="s">
        <v>1558</v>
      </c>
      <c r="J1072" t="s">
        <v>1509</v>
      </c>
      <c r="K1072">
        <v>25644</v>
      </c>
    </row>
    <row r="1073" spans="1:11">
      <c r="A1073">
        <v>99</v>
      </c>
      <c r="B1073" t="s">
        <v>1571</v>
      </c>
      <c r="C1073">
        <v>1</v>
      </c>
      <c r="D1073" t="str">
        <f t="shared" si="16"/>
        <v>99_1</v>
      </c>
      <c r="E1073" t="s">
        <v>1604</v>
      </c>
      <c r="F1073" t="s">
        <v>30</v>
      </c>
      <c r="G1073" t="s">
        <v>1491</v>
      </c>
      <c r="H1073" t="s">
        <v>80</v>
      </c>
      <c r="I1073" t="s">
        <v>38</v>
      </c>
      <c r="J1073" t="s">
        <v>39</v>
      </c>
      <c r="K1073">
        <v>13441</v>
      </c>
    </row>
    <row r="1074" spans="1:11">
      <c r="A1074">
        <v>99</v>
      </c>
      <c r="B1074" t="s">
        <v>1571</v>
      </c>
      <c r="C1074">
        <v>2</v>
      </c>
      <c r="D1074" t="str">
        <f t="shared" si="16"/>
        <v>99_2</v>
      </c>
      <c r="E1074" t="s">
        <v>1604</v>
      </c>
      <c r="F1074" t="s">
        <v>30</v>
      </c>
      <c r="G1074" t="s">
        <v>1575</v>
      </c>
      <c r="H1074" t="s">
        <v>155</v>
      </c>
      <c r="I1074" t="s">
        <v>38</v>
      </c>
      <c r="J1074" t="s">
        <v>39</v>
      </c>
      <c r="K1074">
        <v>5168</v>
      </c>
    </row>
    <row r="1075" spans="1:11">
      <c r="A1075">
        <v>99</v>
      </c>
      <c r="B1075" t="s">
        <v>1571</v>
      </c>
      <c r="C1075">
        <v>3</v>
      </c>
      <c r="D1075" t="str">
        <f t="shared" si="16"/>
        <v>99_3</v>
      </c>
      <c r="E1075" t="s">
        <v>1604</v>
      </c>
      <c r="F1075" t="s">
        <v>59</v>
      </c>
      <c r="G1075" t="s">
        <v>1578</v>
      </c>
      <c r="H1075" t="s">
        <v>1050</v>
      </c>
      <c r="I1075" t="s">
        <v>38</v>
      </c>
      <c r="J1075" t="s">
        <v>39</v>
      </c>
      <c r="K1075">
        <v>7997</v>
      </c>
    </row>
    <row r="1076" spans="1:11">
      <c r="A1076">
        <v>99</v>
      </c>
      <c r="B1076" t="s">
        <v>1571</v>
      </c>
      <c r="C1076">
        <v>4</v>
      </c>
      <c r="D1076" t="str">
        <f t="shared" si="16"/>
        <v>99_4</v>
      </c>
      <c r="E1076" t="s">
        <v>1604</v>
      </c>
      <c r="F1076" t="s">
        <v>59</v>
      </c>
      <c r="G1076" t="s">
        <v>1581</v>
      </c>
      <c r="H1076" t="s">
        <v>583</v>
      </c>
      <c r="I1076" t="s">
        <v>38</v>
      </c>
      <c r="J1076" t="s">
        <v>39</v>
      </c>
      <c r="K1076">
        <v>11533</v>
      </c>
    </row>
    <row r="1077" spans="1:11">
      <c r="A1077">
        <v>99</v>
      </c>
      <c r="B1077" t="s">
        <v>1571</v>
      </c>
      <c r="C1077">
        <v>5</v>
      </c>
      <c r="D1077" t="str">
        <f t="shared" si="16"/>
        <v>99_5</v>
      </c>
      <c r="E1077" t="s">
        <v>1604</v>
      </c>
      <c r="F1077" t="s">
        <v>59</v>
      </c>
      <c r="G1077" t="s">
        <v>1582</v>
      </c>
      <c r="H1077" t="s">
        <v>278</v>
      </c>
      <c r="I1077" t="s">
        <v>38</v>
      </c>
      <c r="J1077" t="s">
        <v>39</v>
      </c>
      <c r="K1077">
        <v>7624</v>
      </c>
    </row>
    <row r="1078" spans="1:11">
      <c r="A1078">
        <v>99</v>
      </c>
      <c r="B1078" t="s">
        <v>1571</v>
      </c>
      <c r="C1078">
        <v>6</v>
      </c>
      <c r="D1078" t="str">
        <f t="shared" si="16"/>
        <v>99_6</v>
      </c>
      <c r="E1078" t="s">
        <v>1604</v>
      </c>
      <c r="F1078" t="s">
        <v>59</v>
      </c>
      <c r="G1078" t="s">
        <v>1414</v>
      </c>
      <c r="H1078" t="s">
        <v>165</v>
      </c>
      <c r="I1078" t="s">
        <v>38</v>
      </c>
      <c r="J1078" t="s">
        <v>39</v>
      </c>
      <c r="K1078">
        <v>13525</v>
      </c>
    </row>
    <row r="1079" spans="1:11">
      <c r="A1079">
        <v>99</v>
      </c>
      <c r="B1079" t="s">
        <v>1571</v>
      </c>
      <c r="C1079">
        <v>7</v>
      </c>
      <c r="D1079" t="str">
        <f t="shared" si="16"/>
        <v>99_7</v>
      </c>
      <c r="E1079" t="s">
        <v>1604</v>
      </c>
      <c r="F1079" t="s">
        <v>30</v>
      </c>
      <c r="G1079" t="s">
        <v>1585</v>
      </c>
      <c r="H1079" t="s">
        <v>1586</v>
      </c>
      <c r="I1079" t="s">
        <v>38</v>
      </c>
      <c r="J1079" t="s">
        <v>39</v>
      </c>
      <c r="K1079">
        <v>9068</v>
      </c>
    </row>
    <row r="1080" spans="1:11">
      <c r="A1080">
        <v>99</v>
      </c>
      <c r="B1080" t="s">
        <v>1571</v>
      </c>
      <c r="C1080">
        <v>8</v>
      </c>
      <c r="D1080" t="str">
        <f t="shared" si="16"/>
        <v>99_8</v>
      </c>
      <c r="E1080" t="s">
        <v>1604</v>
      </c>
      <c r="F1080" t="s">
        <v>59</v>
      </c>
      <c r="G1080" t="s">
        <v>1589</v>
      </c>
      <c r="H1080" t="s">
        <v>213</v>
      </c>
      <c r="I1080" t="s">
        <v>38</v>
      </c>
      <c r="J1080" t="s">
        <v>39</v>
      </c>
      <c r="K1080">
        <v>5987</v>
      </c>
    </row>
    <row r="1081" spans="1:11">
      <c r="A1081">
        <v>99</v>
      </c>
      <c r="B1081" t="s">
        <v>1571</v>
      </c>
      <c r="C1081">
        <v>9</v>
      </c>
      <c r="D1081" t="str">
        <f t="shared" si="16"/>
        <v>99_9</v>
      </c>
      <c r="E1081" t="s">
        <v>1604</v>
      </c>
      <c r="F1081" t="s">
        <v>59</v>
      </c>
      <c r="G1081" t="s">
        <v>1592</v>
      </c>
      <c r="H1081" t="s">
        <v>1593</v>
      </c>
      <c r="I1081" t="s">
        <v>38</v>
      </c>
      <c r="J1081" t="s">
        <v>39</v>
      </c>
      <c r="K1081">
        <v>6541</v>
      </c>
    </row>
    <row r="1082" spans="1:11">
      <c r="A1082">
        <v>99</v>
      </c>
      <c r="B1082" t="s">
        <v>1571</v>
      </c>
      <c r="C1082">
        <v>10</v>
      </c>
      <c r="D1082" t="str">
        <f t="shared" si="16"/>
        <v>99_10</v>
      </c>
      <c r="E1082" t="s">
        <v>1604</v>
      </c>
      <c r="F1082" t="s">
        <v>30</v>
      </c>
      <c r="G1082" t="s">
        <v>1596</v>
      </c>
      <c r="H1082" t="s">
        <v>173</v>
      </c>
      <c r="I1082" t="s">
        <v>38</v>
      </c>
      <c r="J1082" t="s">
        <v>39</v>
      </c>
      <c r="K1082">
        <v>10919</v>
      </c>
    </row>
    <row r="1083" spans="1:11">
      <c r="A1083">
        <v>99</v>
      </c>
      <c r="B1083" t="s">
        <v>1571</v>
      </c>
      <c r="C1083">
        <v>11</v>
      </c>
      <c r="D1083" t="str">
        <f t="shared" si="16"/>
        <v>99_11</v>
      </c>
      <c r="E1083" t="s">
        <v>1604</v>
      </c>
    </row>
    <row r="1084" spans="1:11">
      <c r="A1084">
        <v>1</v>
      </c>
      <c r="B1084" t="s">
        <v>29</v>
      </c>
      <c r="C1084">
        <v>1</v>
      </c>
      <c r="D1084" t="str">
        <f t="shared" si="16"/>
        <v>1_1</v>
      </c>
      <c r="E1084" t="s">
        <v>1604</v>
      </c>
    </row>
    <row r="1085" spans="1:11">
      <c r="A1085">
        <v>1</v>
      </c>
      <c r="B1085" t="s">
        <v>29</v>
      </c>
      <c r="C1085">
        <v>2</v>
      </c>
      <c r="D1085" t="str">
        <f t="shared" si="16"/>
        <v>1_2</v>
      </c>
      <c r="E1085" t="s">
        <v>1604</v>
      </c>
      <c r="F1085" t="s">
        <v>30</v>
      </c>
      <c r="G1085" t="s">
        <v>46</v>
      </c>
      <c r="H1085" t="s">
        <v>47</v>
      </c>
      <c r="I1085" t="s">
        <v>48</v>
      </c>
      <c r="J1085" t="s">
        <v>49</v>
      </c>
      <c r="K1085">
        <v>8530</v>
      </c>
    </row>
    <row r="1086" spans="1:11">
      <c r="A1086">
        <v>1</v>
      </c>
      <c r="B1086" t="s">
        <v>29</v>
      </c>
      <c r="C1086">
        <v>3</v>
      </c>
      <c r="D1086" t="str">
        <f t="shared" si="16"/>
        <v>1_3</v>
      </c>
      <c r="E1086" t="s">
        <v>1604</v>
      </c>
    </row>
    <row r="1087" spans="1:11">
      <c r="A1087">
        <v>1</v>
      </c>
      <c r="B1087" t="s">
        <v>29</v>
      </c>
      <c r="C1087">
        <v>4</v>
      </c>
      <c r="D1087" t="str">
        <f t="shared" si="16"/>
        <v>1_4</v>
      </c>
      <c r="E1087" t="s">
        <v>1604</v>
      </c>
    </row>
    <row r="1088" spans="1:11">
      <c r="A1088">
        <v>1</v>
      </c>
      <c r="B1088" t="s">
        <v>29</v>
      </c>
      <c r="C1088">
        <v>5</v>
      </c>
      <c r="D1088" t="str">
        <f t="shared" si="16"/>
        <v>1_5</v>
      </c>
      <c r="E1088" t="s">
        <v>1604</v>
      </c>
    </row>
    <row r="1089" spans="1:11">
      <c r="A1089">
        <v>2</v>
      </c>
      <c r="B1089" t="s">
        <v>64</v>
      </c>
      <c r="C1089">
        <v>1</v>
      </c>
      <c r="D1089" t="str">
        <f t="shared" si="16"/>
        <v>2_1</v>
      </c>
      <c r="E1089" t="s">
        <v>1604</v>
      </c>
      <c r="F1089" t="s">
        <v>59</v>
      </c>
      <c r="G1089" t="s">
        <v>70</v>
      </c>
      <c r="H1089" t="s">
        <v>71</v>
      </c>
      <c r="I1089" t="s">
        <v>72</v>
      </c>
      <c r="J1089" t="s">
        <v>73</v>
      </c>
      <c r="K1089">
        <v>15974</v>
      </c>
    </row>
    <row r="1090" spans="1:11">
      <c r="A1090">
        <v>2</v>
      </c>
      <c r="B1090" t="s">
        <v>64</v>
      </c>
      <c r="C1090">
        <v>2</v>
      </c>
      <c r="D1090" t="str">
        <f t="shared" si="16"/>
        <v>2_2</v>
      </c>
      <c r="E1090" t="s">
        <v>1604</v>
      </c>
    </row>
    <row r="1091" spans="1:11">
      <c r="A1091">
        <v>2</v>
      </c>
      <c r="B1091" t="s">
        <v>64</v>
      </c>
      <c r="C1091">
        <v>3</v>
      </c>
      <c r="D1091" t="str">
        <f t="shared" ref="D1091:D1154" si="17">CONCATENATE(A1091,"_",C1091)</f>
        <v>2_3</v>
      </c>
      <c r="E1091" t="s">
        <v>1604</v>
      </c>
    </row>
    <row r="1092" spans="1:11">
      <c r="A1092">
        <v>2</v>
      </c>
      <c r="B1092" t="s">
        <v>64</v>
      </c>
      <c r="C1092">
        <v>4</v>
      </c>
      <c r="D1092" t="str">
        <f t="shared" si="17"/>
        <v>2_4</v>
      </c>
      <c r="E1092" t="s">
        <v>1604</v>
      </c>
    </row>
    <row r="1093" spans="1:11">
      <c r="A1093">
        <v>2</v>
      </c>
      <c r="B1093" t="s">
        <v>64</v>
      </c>
      <c r="C1093">
        <v>5</v>
      </c>
      <c r="D1093" t="str">
        <f t="shared" si="17"/>
        <v>2_5</v>
      </c>
      <c r="E1093" t="s">
        <v>1604</v>
      </c>
      <c r="F1093" t="s">
        <v>30</v>
      </c>
      <c r="G1093" t="s">
        <v>90</v>
      </c>
      <c r="H1093" t="s">
        <v>91</v>
      </c>
      <c r="I1093" t="s">
        <v>48</v>
      </c>
      <c r="J1093" t="s">
        <v>49</v>
      </c>
      <c r="K1093">
        <v>10305</v>
      </c>
    </row>
    <row r="1094" spans="1:11">
      <c r="A1094">
        <v>3</v>
      </c>
      <c r="B1094" t="s">
        <v>92</v>
      </c>
      <c r="C1094">
        <v>1</v>
      </c>
      <c r="D1094" t="str">
        <f t="shared" si="17"/>
        <v>3_1</v>
      </c>
      <c r="E1094" t="s">
        <v>1604</v>
      </c>
    </row>
    <row r="1095" spans="1:11">
      <c r="A1095">
        <v>3</v>
      </c>
      <c r="B1095" t="s">
        <v>92</v>
      </c>
      <c r="C1095">
        <v>2</v>
      </c>
      <c r="D1095" t="str">
        <f t="shared" si="17"/>
        <v>3_2</v>
      </c>
      <c r="E1095" t="s">
        <v>1604</v>
      </c>
    </row>
    <row r="1096" spans="1:11">
      <c r="A1096">
        <v>3</v>
      </c>
      <c r="B1096" t="s">
        <v>92</v>
      </c>
      <c r="C1096">
        <v>3</v>
      </c>
      <c r="D1096" t="str">
        <f t="shared" si="17"/>
        <v>3_3</v>
      </c>
      <c r="E1096" t="s">
        <v>1604</v>
      </c>
    </row>
    <row r="1097" spans="1:11">
      <c r="A1097">
        <v>4</v>
      </c>
      <c r="B1097" t="s">
        <v>105</v>
      </c>
      <c r="C1097">
        <v>1</v>
      </c>
      <c r="D1097" t="str">
        <f t="shared" si="17"/>
        <v>4_1</v>
      </c>
      <c r="E1097" t="s">
        <v>1604</v>
      </c>
    </row>
    <row r="1098" spans="1:11">
      <c r="A1098">
        <v>4</v>
      </c>
      <c r="B1098" t="s">
        <v>105</v>
      </c>
      <c r="C1098">
        <v>2</v>
      </c>
      <c r="D1098" t="str">
        <f t="shared" si="17"/>
        <v>4_2</v>
      </c>
      <c r="E1098" t="s">
        <v>1604</v>
      </c>
    </row>
    <row r="1099" spans="1:11">
      <c r="A1099">
        <v>5</v>
      </c>
      <c r="B1099" t="s">
        <v>114</v>
      </c>
      <c r="C1099">
        <v>1</v>
      </c>
      <c r="D1099" t="str">
        <f t="shared" si="17"/>
        <v>5_1</v>
      </c>
      <c r="E1099" t="s">
        <v>1604</v>
      </c>
    </row>
    <row r="1100" spans="1:11">
      <c r="A1100">
        <v>5</v>
      </c>
      <c r="B1100" t="s">
        <v>114</v>
      </c>
      <c r="C1100">
        <v>2</v>
      </c>
      <c r="D1100" t="str">
        <f t="shared" si="17"/>
        <v>5_2</v>
      </c>
      <c r="E1100" t="s">
        <v>1604</v>
      </c>
    </row>
    <row r="1101" spans="1:11">
      <c r="A1101">
        <v>6</v>
      </c>
      <c r="B1101" t="s">
        <v>123</v>
      </c>
      <c r="C1101">
        <v>1</v>
      </c>
      <c r="D1101" t="str">
        <f t="shared" si="17"/>
        <v>6_1</v>
      </c>
      <c r="E1101" t="s">
        <v>1604</v>
      </c>
    </row>
    <row r="1102" spans="1:11">
      <c r="A1102">
        <v>6</v>
      </c>
      <c r="B1102" t="s">
        <v>123</v>
      </c>
      <c r="C1102">
        <v>2</v>
      </c>
      <c r="D1102" t="str">
        <f t="shared" si="17"/>
        <v>6_2</v>
      </c>
      <c r="E1102" t="s">
        <v>1604</v>
      </c>
    </row>
    <row r="1103" spans="1:11">
      <c r="A1103">
        <v>6</v>
      </c>
      <c r="B1103" t="s">
        <v>123</v>
      </c>
      <c r="C1103">
        <v>3</v>
      </c>
      <c r="D1103" t="str">
        <f t="shared" si="17"/>
        <v>6_3</v>
      </c>
      <c r="E1103" t="s">
        <v>1604</v>
      </c>
    </row>
    <row r="1104" spans="1:11">
      <c r="A1104">
        <v>6</v>
      </c>
      <c r="B1104" t="s">
        <v>123</v>
      </c>
      <c r="C1104">
        <v>4</v>
      </c>
      <c r="D1104" t="str">
        <f t="shared" si="17"/>
        <v>6_4</v>
      </c>
      <c r="E1104" t="s">
        <v>1604</v>
      </c>
    </row>
    <row r="1105" spans="1:11">
      <c r="A1105">
        <v>6</v>
      </c>
      <c r="B1105" t="s">
        <v>123</v>
      </c>
      <c r="C1105">
        <v>5</v>
      </c>
      <c r="D1105" t="str">
        <f t="shared" si="17"/>
        <v>6_5</v>
      </c>
      <c r="E1105" t="s">
        <v>1604</v>
      </c>
    </row>
    <row r="1106" spans="1:11">
      <c r="A1106">
        <v>6</v>
      </c>
      <c r="B1106" t="s">
        <v>123</v>
      </c>
      <c r="C1106">
        <v>8</v>
      </c>
      <c r="D1106" t="str">
        <f t="shared" si="17"/>
        <v>6_8</v>
      </c>
      <c r="E1106" t="s">
        <v>1604</v>
      </c>
    </row>
    <row r="1107" spans="1:11">
      <c r="A1107">
        <v>6</v>
      </c>
      <c r="B1107" t="s">
        <v>123</v>
      </c>
      <c r="C1107">
        <v>9</v>
      </c>
      <c r="D1107" t="str">
        <f t="shared" si="17"/>
        <v>6_9</v>
      </c>
      <c r="E1107" t="s">
        <v>1604</v>
      </c>
    </row>
    <row r="1108" spans="1:11">
      <c r="A1108">
        <v>7</v>
      </c>
      <c r="B1108" t="s">
        <v>153</v>
      </c>
      <c r="C1108">
        <v>1</v>
      </c>
      <c r="D1108" t="str">
        <f t="shared" si="17"/>
        <v>7_1</v>
      </c>
      <c r="E1108" t="s">
        <v>1604</v>
      </c>
    </row>
    <row r="1109" spans="1:11">
      <c r="A1109">
        <v>7</v>
      </c>
      <c r="B1109" t="s">
        <v>153</v>
      </c>
      <c r="C1109">
        <v>2</v>
      </c>
      <c r="D1109" t="str">
        <f t="shared" si="17"/>
        <v>7_2</v>
      </c>
      <c r="E1109" t="s">
        <v>1604</v>
      </c>
    </row>
    <row r="1110" spans="1:11">
      <c r="A1110">
        <v>7</v>
      </c>
      <c r="B1110" t="s">
        <v>153</v>
      </c>
      <c r="C1110">
        <v>3</v>
      </c>
      <c r="D1110" t="str">
        <f t="shared" si="17"/>
        <v>7_3</v>
      </c>
      <c r="E1110" t="s">
        <v>1604</v>
      </c>
    </row>
    <row r="1111" spans="1:11">
      <c r="A1111">
        <v>8</v>
      </c>
      <c r="B1111" t="s">
        <v>163</v>
      </c>
      <c r="C1111">
        <v>1</v>
      </c>
      <c r="D1111" t="str">
        <f t="shared" si="17"/>
        <v>8_1</v>
      </c>
      <c r="E1111" t="s">
        <v>1604</v>
      </c>
    </row>
    <row r="1112" spans="1:11">
      <c r="A1112">
        <v>8</v>
      </c>
      <c r="B1112" t="s">
        <v>163</v>
      </c>
      <c r="C1112">
        <v>2</v>
      </c>
      <c r="D1112" t="str">
        <f t="shared" si="17"/>
        <v>8_2</v>
      </c>
      <c r="E1112" t="s">
        <v>1604</v>
      </c>
    </row>
    <row r="1113" spans="1:11">
      <c r="A1113">
        <v>9</v>
      </c>
      <c r="B1113" t="s">
        <v>171</v>
      </c>
      <c r="C1113">
        <v>2</v>
      </c>
      <c r="D1113" t="str">
        <f t="shared" si="17"/>
        <v>9_2</v>
      </c>
      <c r="E1113" t="s">
        <v>1604</v>
      </c>
    </row>
    <row r="1114" spans="1:11">
      <c r="A1114">
        <v>10</v>
      </c>
      <c r="B1114" t="s">
        <v>176</v>
      </c>
      <c r="C1114">
        <v>1</v>
      </c>
      <c r="D1114" t="str">
        <f t="shared" si="17"/>
        <v>10_1</v>
      </c>
      <c r="E1114" t="s">
        <v>1604</v>
      </c>
      <c r="F1114" t="s">
        <v>30</v>
      </c>
      <c r="G1114" t="s">
        <v>180</v>
      </c>
      <c r="H1114" t="s">
        <v>181</v>
      </c>
      <c r="I1114" t="s">
        <v>48</v>
      </c>
      <c r="J1114" t="s">
        <v>49</v>
      </c>
      <c r="K1114">
        <v>9225</v>
      </c>
    </row>
    <row r="1115" spans="1:11">
      <c r="A1115">
        <v>10</v>
      </c>
      <c r="B1115" t="s">
        <v>176</v>
      </c>
      <c r="C1115">
        <v>2</v>
      </c>
      <c r="D1115" t="str">
        <f t="shared" si="17"/>
        <v>10_2</v>
      </c>
      <c r="E1115" t="s">
        <v>1604</v>
      </c>
    </row>
    <row r="1116" spans="1:11">
      <c r="A1116">
        <v>10</v>
      </c>
      <c r="B1116" t="s">
        <v>176</v>
      </c>
      <c r="C1116">
        <v>3</v>
      </c>
      <c r="D1116" t="str">
        <f t="shared" si="17"/>
        <v>10_3</v>
      </c>
      <c r="E1116" t="s">
        <v>1604</v>
      </c>
    </row>
    <row r="1117" spans="1:11">
      <c r="A1117">
        <v>11</v>
      </c>
      <c r="B1117" t="s">
        <v>71</v>
      </c>
      <c r="C1117">
        <v>1</v>
      </c>
      <c r="D1117" t="str">
        <f t="shared" si="17"/>
        <v>11_1</v>
      </c>
      <c r="E1117" t="s">
        <v>1604</v>
      </c>
    </row>
    <row r="1118" spans="1:11">
      <c r="A1118">
        <v>11</v>
      </c>
      <c r="B1118" t="s">
        <v>71</v>
      </c>
      <c r="C1118">
        <v>2</v>
      </c>
      <c r="D1118" t="str">
        <f t="shared" si="17"/>
        <v>11_2</v>
      </c>
      <c r="E1118" t="s">
        <v>1604</v>
      </c>
    </row>
    <row r="1119" spans="1:11">
      <c r="A1119">
        <v>11</v>
      </c>
      <c r="B1119" t="s">
        <v>71</v>
      </c>
      <c r="C1119">
        <v>3</v>
      </c>
      <c r="D1119" t="str">
        <f t="shared" si="17"/>
        <v>11_3</v>
      </c>
      <c r="E1119" t="s">
        <v>1604</v>
      </c>
    </row>
    <row r="1120" spans="1:11">
      <c r="A1120">
        <v>12</v>
      </c>
      <c r="B1120" t="s">
        <v>199</v>
      </c>
      <c r="C1120">
        <v>1</v>
      </c>
      <c r="D1120" t="str">
        <f t="shared" si="17"/>
        <v>12_1</v>
      </c>
      <c r="E1120" t="s">
        <v>1604</v>
      </c>
    </row>
    <row r="1121" spans="1:11">
      <c r="A1121">
        <v>12</v>
      </c>
      <c r="B1121" t="s">
        <v>199</v>
      </c>
      <c r="C1121">
        <v>2</v>
      </c>
      <c r="D1121" t="str">
        <f t="shared" si="17"/>
        <v>12_2</v>
      </c>
      <c r="E1121" t="s">
        <v>1604</v>
      </c>
    </row>
    <row r="1122" spans="1:11">
      <c r="A1122">
        <v>12</v>
      </c>
      <c r="B1122" t="s">
        <v>199</v>
      </c>
      <c r="C1122">
        <v>3</v>
      </c>
      <c r="D1122" t="str">
        <f t="shared" si="17"/>
        <v>12_3</v>
      </c>
      <c r="E1122" t="s">
        <v>1604</v>
      </c>
    </row>
    <row r="1123" spans="1:11">
      <c r="A1123">
        <v>13</v>
      </c>
      <c r="B1123" t="s">
        <v>210</v>
      </c>
      <c r="C1123">
        <v>1</v>
      </c>
      <c r="D1123" t="str">
        <f t="shared" si="17"/>
        <v>13_1</v>
      </c>
      <c r="E1123" t="s">
        <v>1604</v>
      </c>
    </row>
    <row r="1124" spans="1:11">
      <c r="A1124">
        <v>13</v>
      </c>
      <c r="B1124" t="s">
        <v>210</v>
      </c>
      <c r="C1124">
        <v>2</v>
      </c>
      <c r="D1124" t="str">
        <f t="shared" si="17"/>
        <v>13_2</v>
      </c>
      <c r="E1124" t="s">
        <v>1604</v>
      </c>
    </row>
    <row r="1125" spans="1:11">
      <c r="A1125">
        <v>13</v>
      </c>
      <c r="B1125" t="s">
        <v>210</v>
      </c>
      <c r="C1125">
        <v>3</v>
      </c>
      <c r="D1125" t="str">
        <f t="shared" si="17"/>
        <v>13_3</v>
      </c>
      <c r="E1125" t="s">
        <v>1604</v>
      </c>
    </row>
    <row r="1126" spans="1:11">
      <c r="A1126">
        <v>13</v>
      </c>
      <c r="B1126" t="s">
        <v>210</v>
      </c>
      <c r="C1126">
        <v>4</v>
      </c>
      <c r="D1126" t="str">
        <f t="shared" si="17"/>
        <v>13_4</v>
      </c>
      <c r="E1126" t="s">
        <v>1604</v>
      </c>
    </row>
    <row r="1127" spans="1:11">
      <c r="A1127">
        <v>13</v>
      </c>
      <c r="B1127" t="s">
        <v>210</v>
      </c>
      <c r="C1127">
        <v>5</v>
      </c>
      <c r="D1127" t="str">
        <f t="shared" si="17"/>
        <v>13_5</v>
      </c>
      <c r="E1127" t="s">
        <v>1604</v>
      </c>
    </row>
    <row r="1128" spans="1:11">
      <c r="A1128">
        <v>13</v>
      </c>
      <c r="B1128" t="s">
        <v>210</v>
      </c>
      <c r="C1128">
        <v>6</v>
      </c>
      <c r="D1128" t="str">
        <f t="shared" si="17"/>
        <v>13_6</v>
      </c>
      <c r="E1128" t="s">
        <v>1604</v>
      </c>
      <c r="F1128" t="s">
        <v>30</v>
      </c>
      <c r="G1128" t="s">
        <v>232</v>
      </c>
      <c r="H1128" t="s">
        <v>206</v>
      </c>
      <c r="I1128" t="s">
        <v>48</v>
      </c>
      <c r="J1128" t="s">
        <v>49</v>
      </c>
      <c r="K1128">
        <v>8089</v>
      </c>
    </row>
    <row r="1129" spans="1:11">
      <c r="A1129">
        <v>13</v>
      </c>
      <c r="B1129" t="s">
        <v>210</v>
      </c>
      <c r="C1129">
        <v>7</v>
      </c>
      <c r="D1129" t="str">
        <f t="shared" si="17"/>
        <v>13_7</v>
      </c>
      <c r="E1129" t="s">
        <v>1604</v>
      </c>
    </row>
    <row r="1130" spans="1:11">
      <c r="A1130">
        <v>13</v>
      </c>
      <c r="B1130" t="s">
        <v>210</v>
      </c>
      <c r="C1130">
        <v>8</v>
      </c>
      <c r="D1130" t="str">
        <f t="shared" si="17"/>
        <v>13_8</v>
      </c>
      <c r="E1130" t="s">
        <v>1604</v>
      </c>
      <c r="F1130" t="s">
        <v>30</v>
      </c>
      <c r="G1130" t="s">
        <v>238</v>
      </c>
      <c r="H1130" t="s">
        <v>239</v>
      </c>
      <c r="I1130" t="s">
        <v>48</v>
      </c>
      <c r="J1130" t="s">
        <v>49</v>
      </c>
      <c r="K1130">
        <v>10816</v>
      </c>
    </row>
    <row r="1131" spans="1:11">
      <c r="A1131">
        <v>13</v>
      </c>
      <c r="B1131" t="s">
        <v>210</v>
      </c>
      <c r="C1131">
        <v>9</v>
      </c>
      <c r="D1131" t="str">
        <f t="shared" si="17"/>
        <v>13_9</v>
      </c>
      <c r="E1131" t="s">
        <v>1604</v>
      </c>
    </row>
    <row r="1132" spans="1:11">
      <c r="A1132">
        <v>13</v>
      </c>
      <c r="B1132" t="s">
        <v>210</v>
      </c>
      <c r="C1132">
        <v>10</v>
      </c>
      <c r="D1132" t="str">
        <f t="shared" si="17"/>
        <v>13_10</v>
      </c>
      <c r="E1132" t="s">
        <v>1604</v>
      </c>
      <c r="F1132" t="s">
        <v>59</v>
      </c>
      <c r="G1132" t="s">
        <v>247</v>
      </c>
      <c r="H1132" t="s">
        <v>248</v>
      </c>
      <c r="I1132" t="s">
        <v>48</v>
      </c>
      <c r="J1132" t="s">
        <v>49</v>
      </c>
      <c r="K1132">
        <v>11989</v>
      </c>
    </row>
    <row r="1133" spans="1:11">
      <c r="A1133">
        <v>13</v>
      </c>
      <c r="B1133" t="s">
        <v>210</v>
      </c>
      <c r="C1133">
        <v>11</v>
      </c>
      <c r="D1133" t="str">
        <f t="shared" si="17"/>
        <v>13_11</v>
      </c>
      <c r="E1133" t="s">
        <v>1604</v>
      </c>
    </row>
    <row r="1134" spans="1:11">
      <c r="A1134">
        <v>13</v>
      </c>
      <c r="B1134" t="s">
        <v>210</v>
      </c>
      <c r="C1134">
        <v>12</v>
      </c>
      <c r="D1134" t="str">
        <f t="shared" si="17"/>
        <v>13_12</v>
      </c>
      <c r="E1134" t="s">
        <v>1604</v>
      </c>
      <c r="F1134" t="s">
        <v>30</v>
      </c>
      <c r="G1134" t="s">
        <v>255</v>
      </c>
      <c r="H1134" t="s">
        <v>142</v>
      </c>
      <c r="I1134" t="s">
        <v>48</v>
      </c>
      <c r="J1134" t="s">
        <v>49</v>
      </c>
      <c r="K1134">
        <v>13089</v>
      </c>
    </row>
    <row r="1135" spans="1:11">
      <c r="A1135">
        <v>13</v>
      </c>
      <c r="B1135" t="s">
        <v>210</v>
      </c>
      <c r="C1135">
        <v>13</v>
      </c>
      <c r="D1135" t="str">
        <f t="shared" si="17"/>
        <v>13_13</v>
      </c>
      <c r="E1135" t="s">
        <v>1604</v>
      </c>
    </row>
    <row r="1136" spans="1:11">
      <c r="A1136">
        <v>13</v>
      </c>
      <c r="B1136" t="s">
        <v>210</v>
      </c>
      <c r="C1136">
        <v>14</v>
      </c>
      <c r="D1136" t="str">
        <f t="shared" si="17"/>
        <v>13_14</v>
      </c>
      <c r="E1136" t="s">
        <v>1604</v>
      </c>
    </row>
    <row r="1137" spans="1:11">
      <c r="A1137">
        <v>13</v>
      </c>
      <c r="B1137" t="s">
        <v>210</v>
      </c>
      <c r="C1137">
        <v>15</v>
      </c>
      <c r="D1137" t="str">
        <f t="shared" si="17"/>
        <v>13_15</v>
      </c>
      <c r="E1137" t="s">
        <v>1604</v>
      </c>
      <c r="F1137" t="s">
        <v>59</v>
      </c>
      <c r="G1137" t="s">
        <v>270</v>
      </c>
      <c r="H1137" t="s">
        <v>271</v>
      </c>
      <c r="I1137" t="s">
        <v>48</v>
      </c>
      <c r="J1137" t="s">
        <v>49</v>
      </c>
      <c r="K1137">
        <v>13404</v>
      </c>
    </row>
    <row r="1138" spans="1:11">
      <c r="A1138">
        <v>13</v>
      </c>
      <c r="B1138" t="s">
        <v>210</v>
      </c>
      <c r="C1138">
        <v>16</v>
      </c>
      <c r="D1138" t="str">
        <f t="shared" si="17"/>
        <v>13_16</v>
      </c>
      <c r="E1138" t="s">
        <v>1604</v>
      </c>
    </row>
    <row r="1139" spans="1:11">
      <c r="A1139">
        <v>14</v>
      </c>
      <c r="B1139" t="s">
        <v>274</v>
      </c>
      <c r="C1139">
        <v>1</v>
      </c>
      <c r="D1139" t="str">
        <f t="shared" si="17"/>
        <v>14_1</v>
      </c>
      <c r="E1139" t="s">
        <v>1604</v>
      </c>
    </row>
    <row r="1140" spans="1:11">
      <c r="A1140">
        <v>14</v>
      </c>
      <c r="B1140" t="s">
        <v>274</v>
      </c>
      <c r="C1140">
        <v>2</v>
      </c>
      <c r="D1140" t="str">
        <f t="shared" si="17"/>
        <v>14_2</v>
      </c>
      <c r="E1140" t="s">
        <v>1604</v>
      </c>
    </row>
    <row r="1141" spans="1:11">
      <c r="A1141">
        <v>14</v>
      </c>
      <c r="B1141" t="s">
        <v>274</v>
      </c>
      <c r="C1141">
        <v>3</v>
      </c>
      <c r="D1141" t="str">
        <f t="shared" si="17"/>
        <v>14_3</v>
      </c>
      <c r="E1141" t="s">
        <v>1604</v>
      </c>
    </row>
    <row r="1142" spans="1:11">
      <c r="A1142">
        <v>14</v>
      </c>
      <c r="B1142" t="s">
        <v>274</v>
      </c>
      <c r="C1142">
        <v>4</v>
      </c>
      <c r="D1142" t="str">
        <f t="shared" si="17"/>
        <v>14_4</v>
      </c>
      <c r="E1142" t="s">
        <v>1604</v>
      </c>
    </row>
    <row r="1143" spans="1:11">
      <c r="A1143">
        <v>14</v>
      </c>
      <c r="B1143" t="s">
        <v>274</v>
      </c>
      <c r="C1143">
        <v>5</v>
      </c>
      <c r="D1143" t="str">
        <f t="shared" si="17"/>
        <v>14_5</v>
      </c>
      <c r="E1143" t="s">
        <v>1604</v>
      </c>
    </row>
    <row r="1144" spans="1:11">
      <c r="A1144">
        <v>14</v>
      </c>
      <c r="B1144" t="s">
        <v>274</v>
      </c>
      <c r="C1144">
        <v>6</v>
      </c>
      <c r="D1144" t="str">
        <f t="shared" si="17"/>
        <v>14_6</v>
      </c>
      <c r="E1144" t="s">
        <v>1604</v>
      </c>
    </row>
    <row r="1145" spans="1:11">
      <c r="A1145">
        <v>15</v>
      </c>
      <c r="B1145" t="s">
        <v>296</v>
      </c>
      <c r="C1145">
        <v>1</v>
      </c>
      <c r="D1145" t="str">
        <f t="shared" si="17"/>
        <v>15_1</v>
      </c>
      <c r="E1145" t="s">
        <v>1604</v>
      </c>
    </row>
    <row r="1146" spans="1:11">
      <c r="A1146">
        <v>16</v>
      </c>
      <c r="B1146" t="s">
        <v>299</v>
      </c>
      <c r="C1146">
        <v>2</v>
      </c>
      <c r="D1146" t="str">
        <f t="shared" si="17"/>
        <v>16_2</v>
      </c>
      <c r="E1146" t="s">
        <v>1604</v>
      </c>
    </row>
    <row r="1147" spans="1:11">
      <c r="A1147">
        <v>17</v>
      </c>
      <c r="B1147" t="s">
        <v>303</v>
      </c>
      <c r="C1147">
        <v>1</v>
      </c>
      <c r="D1147" t="str">
        <f t="shared" si="17"/>
        <v>17_1</v>
      </c>
      <c r="E1147" t="s">
        <v>1604</v>
      </c>
    </row>
    <row r="1148" spans="1:11">
      <c r="A1148">
        <v>17</v>
      </c>
      <c r="B1148" t="s">
        <v>303</v>
      </c>
      <c r="C1148">
        <v>2</v>
      </c>
      <c r="D1148" t="str">
        <f t="shared" si="17"/>
        <v>17_2</v>
      </c>
      <c r="E1148" t="s">
        <v>1604</v>
      </c>
    </row>
    <row r="1149" spans="1:11">
      <c r="A1149">
        <v>17</v>
      </c>
      <c r="B1149" t="s">
        <v>303</v>
      </c>
      <c r="C1149">
        <v>3</v>
      </c>
      <c r="D1149" t="str">
        <f t="shared" si="17"/>
        <v>17_3</v>
      </c>
      <c r="E1149" t="s">
        <v>1604</v>
      </c>
    </row>
    <row r="1150" spans="1:11">
      <c r="A1150">
        <v>17</v>
      </c>
      <c r="B1150" t="s">
        <v>303</v>
      </c>
      <c r="C1150">
        <v>4</v>
      </c>
      <c r="D1150" t="str">
        <f t="shared" si="17"/>
        <v>17_4</v>
      </c>
      <c r="E1150" t="s">
        <v>1604</v>
      </c>
    </row>
    <row r="1151" spans="1:11">
      <c r="A1151">
        <v>17</v>
      </c>
      <c r="B1151" t="s">
        <v>303</v>
      </c>
      <c r="C1151">
        <v>5</v>
      </c>
      <c r="D1151" t="str">
        <f t="shared" si="17"/>
        <v>17_5</v>
      </c>
      <c r="E1151" t="s">
        <v>1604</v>
      </c>
    </row>
    <row r="1152" spans="1:11">
      <c r="A1152">
        <v>18</v>
      </c>
      <c r="B1152" t="s">
        <v>319</v>
      </c>
      <c r="C1152">
        <v>1</v>
      </c>
      <c r="D1152" t="str">
        <f t="shared" si="17"/>
        <v>18_1</v>
      </c>
      <c r="E1152" t="s">
        <v>1604</v>
      </c>
    </row>
    <row r="1153" spans="1:5">
      <c r="A1153">
        <v>18</v>
      </c>
      <c r="B1153" t="s">
        <v>319</v>
      </c>
      <c r="C1153">
        <v>2</v>
      </c>
      <c r="D1153" t="str">
        <f t="shared" si="17"/>
        <v>18_2</v>
      </c>
      <c r="E1153" t="s">
        <v>1604</v>
      </c>
    </row>
    <row r="1154" spans="1:5">
      <c r="A1154">
        <v>18</v>
      </c>
      <c r="B1154" t="s">
        <v>319</v>
      </c>
      <c r="C1154">
        <v>3</v>
      </c>
      <c r="D1154" t="str">
        <f t="shared" si="17"/>
        <v>18_3</v>
      </c>
      <c r="E1154" t="s">
        <v>1604</v>
      </c>
    </row>
    <row r="1155" spans="1:5">
      <c r="A1155">
        <v>19</v>
      </c>
      <c r="B1155" t="s">
        <v>328</v>
      </c>
      <c r="C1155">
        <v>2</v>
      </c>
      <c r="D1155" t="str">
        <f t="shared" ref="D1155:D1218" si="18">CONCATENATE(A1155,"_",C1155)</f>
        <v>19_2</v>
      </c>
      <c r="E1155" t="s">
        <v>1604</v>
      </c>
    </row>
    <row r="1156" spans="1:5">
      <c r="A1156">
        <v>21</v>
      </c>
      <c r="B1156" t="s">
        <v>331</v>
      </c>
      <c r="C1156">
        <v>1</v>
      </c>
      <c r="D1156" t="str">
        <f t="shared" si="18"/>
        <v>21_1</v>
      </c>
      <c r="E1156" t="s">
        <v>1604</v>
      </c>
    </row>
    <row r="1157" spans="1:5">
      <c r="A1157">
        <v>21</v>
      </c>
      <c r="B1157" t="s">
        <v>331</v>
      </c>
      <c r="C1157">
        <v>2</v>
      </c>
      <c r="D1157" t="str">
        <f t="shared" si="18"/>
        <v>21_2</v>
      </c>
      <c r="E1157" t="s">
        <v>1604</v>
      </c>
    </row>
    <row r="1158" spans="1:5">
      <c r="A1158">
        <v>21</v>
      </c>
      <c r="B1158" t="s">
        <v>331</v>
      </c>
      <c r="C1158">
        <v>3</v>
      </c>
      <c r="D1158" t="str">
        <f t="shared" si="18"/>
        <v>21_3</v>
      </c>
      <c r="E1158" t="s">
        <v>1604</v>
      </c>
    </row>
    <row r="1159" spans="1:5">
      <c r="A1159">
        <v>21</v>
      </c>
      <c r="B1159" t="s">
        <v>331</v>
      </c>
      <c r="C1159">
        <v>4</v>
      </c>
      <c r="D1159" t="str">
        <f t="shared" si="18"/>
        <v>21_4</v>
      </c>
      <c r="E1159" t="s">
        <v>1604</v>
      </c>
    </row>
    <row r="1160" spans="1:5">
      <c r="A1160">
        <v>21</v>
      </c>
      <c r="B1160" t="s">
        <v>331</v>
      </c>
      <c r="C1160">
        <v>5</v>
      </c>
      <c r="D1160" t="str">
        <f t="shared" si="18"/>
        <v>21_5</v>
      </c>
      <c r="E1160" t="s">
        <v>1604</v>
      </c>
    </row>
    <row r="1161" spans="1:5">
      <c r="A1161">
        <v>22</v>
      </c>
      <c r="B1161" t="s">
        <v>345</v>
      </c>
      <c r="C1161">
        <v>1</v>
      </c>
      <c r="D1161" t="str">
        <f t="shared" si="18"/>
        <v>22_1</v>
      </c>
      <c r="E1161" t="s">
        <v>1604</v>
      </c>
    </row>
    <row r="1162" spans="1:5">
      <c r="A1162">
        <v>22</v>
      </c>
      <c r="B1162" t="s">
        <v>345</v>
      </c>
      <c r="C1162">
        <v>2</v>
      </c>
      <c r="D1162" t="str">
        <f t="shared" si="18"/>
        <v>22_2</v>
      </c>
      <c r="E1162" t="s">
        <v>1604</v>
      </c>
    </row>
    <row r="1163" spans="1:5">
      <c r="A1163">
        <v>22</v>
      </c>
      <c r="B1163" t="s">
        <v>345</v>
      </c>
      <c r="C1163">
        <v>3</v>
      </c>
      <c r="D1163" t="str">
        <f t="shared" si="18"/>
        <v>22_3</v>
      </c>
      <c r="E1163" t="s">
        <v>1604</v>
      </c>
    </row>
    <row r="1164" spans="1:5">
      <c r="A1164">
        <v>22</v>
      </c>
      <c r="B1164" t="s">
        <v>345</v>
      </c>
      <c r="C1164">
        <v>4</v>
      </c>
      <c r="D1164" t="str">
        <f t="shared" si="18"/>
        <v>22_4</v>
      </c>
      <c r="E1164" t="s">
        <v>1604</v>
      </c>
    </row>
    <row r="1165" spans="1:5">
      <c r="A1165">
        <v>22</v>
      </c>
      <c r="B1165" t="s">
        <v>345</v>
      </c>
      <c r="C1165">
        <v>5</v>
      </c>
      <c r="D1165" t="str">
        <f t="shared" si="18"/>
        <v>22_5</v>
      </c>
      <c r="E1165" t="s">
        <v>1604</v>
      </c>
    </row>
    <row r="1166" spans="1:5">
      <c r="A1166">
        <v>23</v>
      </c>
      <c r="B1166" t="s">
        <v>361</v>
      </c>
      <c r="C1166">
        <v>1</v>
      </c>
      <c r="D1166" t="str">
        <f t="shared" si="18"/>
        <v>23_1</v>
      </c>
      <c r="E1166" t="s">
        <v>1604</v>
      </c>
    </row>
    <row r="1167" spans="1:5">
      <c r="A1167">
        <v>24</v>
      </c>
      <c r="B1167" t="s">
        <v>364</v>
      </c>
      <c r="C1167">
        <v>1</v>
      </c>
      <c r="D1167" t="str">
        <f t="shared" si="18"/>
        <v>24_1</v>
      </c>
      <c r="E1167" t="s">
        <v>1604</v>
      </c>
    </row>
    <row r="1168" spans="1:5">
      <c r="A1168">
        <v>24</v>
      </c>
      <c r="B1168" t="s">
        <v>364</v>
      </c>
      <c r="C1168">
        <v>2</v>
      </c>
      <c r="D1168" t="str">
        <f t="shared" si="18"/>
        <v>24_2</v>
      </c>
      <c r="E1168" t="s">
        <v>1604</v>
      </c>
    </row>
    <row r="1169" spans="1:11">
      <c r="A1169">
        <v>25</v>
      </c>
      <c r="B1169" t="s">
        <v>371</v>
      </c>
      <c r="C1169">
        <v>1</v>
      </c>
      <c r="D1169" t="str">
        <f t="shared" si="18"/>
        <v>25_1</v>
      </c>
      <c r="E1169" t="s">
        <v>1604</v>
      </c>
    </row>
    <row r="1170" spans="1:11">
      <c r="A1170">
        <v>25</v>
      </c>
      <c r="B1170" t="s">
        <v>371</v>
      </c>
      <c r="C1170">
        <v>2</v>
      </c>
      <c r="D1170" t="str">
        <f t="shared" si="18"/>
        <v>25_2</v>
      </c>
      <c r="E1170" t="s">
        <v>1604</v>
      </c>
    </row>
    <row r="1171" spans="1:11">
      <c r="A1171">
        <v>25</v>
      </c>
      <c r="B1171" t="s">
        <v>371</v>
      </c>
      <c r="C1171">
        <v>3</v>
      </c>
      <c r="D1171" t="str">
        <f t="shared" si="18"/>
        <v>25_3</v>
      </c>
      <c r="E1171" t="s">
        <v>1604</v>
      </c>
    </row>
    <row r="1172" spans="1:11">
      <c r="A1172">
        <v>25</v>
      </c>
      <c r="B1172" t="s">
        <v>371</v>
      </c>
      <c r="C1172">
        <v>4</v>
      </c>
      <c r="D1172" t="str">
        <f t="shared" si="18"/>
        <v>25_4</v>
      </c>
      <c r="E1172" t="s">
        <v>1604</v>
      </c>
      <c r="F1172" t="s">
        <v>59</v>
      </c>
      <c r="G1172" t="s">
        <v>383</v>
      </c>
      <c r="H1172" t="s">
        <v>384</v>
      </c>
      <c r="I1172" t="s">
        <v>48</v>
      </c>
      <c r="J1172" t="s">
        <v>49</v>
      </c>
      <c r="K1172">
        <v>9581</v>
      </c>
    </row>
    <row r="1173" spans="1:11">
      <c r="A1173">
        <v>25</v>
      </c>
      <c r="B1173" t="s">
        <v>371</v>
      </c>
      <c r="C1173">
        <v>5</v>
      </c>
      <c r="D1173" t="str">
        <f t="shared" si="18"/>
        <v>25_5</v>
      </c>
      <c r="E1173" t="s">
        <v>1604</v>
      </c>
    </row>
    <row r="1174" spans="1:11">
      <c r="A1174">
        <v>26</v>
      </c>
      <c r="B1174" t="s">
        <v>388</v>
      </c>
      <c r="C1174">
        <v>1</v>
      </c>
      <c r="D1174" t="str">
        <f t="shared" si="18"/>
        <v>26_1</v>
      </c>
      <c r="E1174" t="s">
        <v>1604</v>
      </c>
    </row>
    <row r="1175" spans="1:11">
      <c r="A1175">
        <v>26</v>
      </c>
      <c r="B1175" t="s">
        <v>388</v>
      </c>
      <c r="C1175">
        <v>2</v>
      </c>
      <c r="D1175" t="str">
        <f t="shared" si="18"/>
        <v>26_2</v>
      </c>
      <c r="E1175" t="s">
        <v>1604</v>
      </c>
    </row>
    <row r="1176" spans="1:11">
      <c r="A1176">
        <v>26</v>
      </c>
      <c r="B1176" t="s">
        <v>388</v>
      </c>
      <c r="C1176">
        <v>3</v>
      </c>
      <c r="D1176" t="str">
        <f t="shared" si="18"/>
        <v>26_3</v>
      </c>
      <c r="E1176" t="s">
        <v>1604</v>
      </c>
    </row>
    <row r="1177" spans="1:11">
      <c r="A1177">
        <v>26</v>
      </c>
      <c r="B1177" t="s">
        <v>388</v>
      </c>
      <c r="C1177">
        <v>4</v>
      </c>
      <c r="D1177" t="str">
        <f t="shared" si="18"/>
        <v>26_4</v>
      </c>
      <c r="E1177" t="s">
        <v>1604</v>
      </c>
    </row>
    <row r="1178" spans="1:11">
      <c r="A1178">
        <v>27</v>
      </c>
      <c r="B1178" t="s">
        <v>401</v>
      </c>
      <c r="C1178">
        <v>1</v>
      </c>
      <c r="D1178" t="str">
        <f t="shared" si="18"/>
        <v>27_1</v>
      </c>
      <c r="E1178" t="s">
        <v>1604</v>
      </c>
    </row>
    <row r="1179" spans="1:11">
      <c r="A1179">
        <v>27</v>
      </c>
      <c r="B1179" t="s">
        <v>401</v>
      </c>
      <c r="C1179">
        <v>2</v>
      </c>
      <c r="D1179" t="str">
        <f t="shared" si="18"/>
        <v>27_2</v>
      </c>
      <c r="E1179" t="s">
        <v>1604</v>
      </c>
    </row>
    <row r="1180" spans="1:11">
      <c r="A1180">
        <v>27</v>
      </c>
      <c r="B1180" t="s">
        <v>401</v>
      </c>
      <c r="C1180">
        <v>3</v>
      </c>
      <c r="D1180" t="str">
        <f t="shared" si="18"/>
        <v>27_3</v>
      </c>
      <c r="E1180" t="s">
        <v>1604</v>
      </c>
    </row>
    <row r="1181" spans="1:11">
      <c r="A1181">
        <v>27</v>
      </c>
      <c r="B1181" t="s">
        <v>401</v>
      </c>
      <c r="C1181">
        <v>4</v>
      </c>
      <c r="D1181" t="str">
        <f t="shared" si="18"/>
        <v>27_4</v>
      </c>
      <c r="E1181" t="s">
        <v>1604</v>
      </c>
    </row>
    <row r="1182" spans="1:11">
      <c r="A1182">
        <v>27</v>
      </c>
      <c r="B1182" t="s">
        <v>401</v>
      </c>
      <c r="C1182">
        <v>5</v>
      </c>
      <c r="D1182" t="str">
        <f t="shared" si="18"/>
        <v>27_5</v>
      </c>
      <c r="E1182" t="s">
        <v>1604</v>
      </c>
    </row>
    <row r="1183" spans="1:11">
      <c r="A1183">
        <v>28</v>
      </c>
      <c r="B1183" t="s">
        <v>414</v>
      </c>
      <c r="C1183">
        <v>1</v>
      </c>
      <c r="D1183" t="str">
        <f t="shared" si="18"/>
        <v>28_1</v>
      </c>
      <c r="E1183" t="s">
        <v>1604</v>
      </c>
    </row>
    <row r="1184" spans="1:11">
      <c r="A1184">
        <v>28</v>
      </c>
      <c r="B1184" t="s">
        <v>414</v>
      </c>
      <c r="C1184">
        <v>2</v>
      </c>
      <c r="D1184" t="str">
        <f t="shared" si="18"/>
        <v>28_2</v>
      </c>
      <c r="E1184" t="s">
        <v>1604</v>
      </c>
    </row>
    <row r="1185" spans="1:11">
      <c r="A1185">
        <v>28</v>
      </c>
      <c r="B1185" t="s">
        <v>414</v>
      </c>
      <c r="C1185">
        <v>3</v>
      </c>
      <c r="D1185" t="str">
        <f t="shared" si="18"/>
        <v>28_3</v>
      </c>
      <c r="E1185" t="s">
        <v>1604</v>
      </c>
    </row>
    <row r="1186" spans="1:11">
      <c r="A1186">
        <v>29</v>
      </c>
      <c r="B1186" t="s">
        <v>425</v>
      </c>
      <c r="C1186">
        <v>1</v>
      </c>
      <c r="D1186" t="str">
        <f t="shared" si="18"/>
        <v>29_1</v>
      </c>
      <c r="E1186" t="s">
        <v>1604</v>
      </c>
    </row>
    <row r="1187" spans="1:11">
      <c r="A1187">
        <v>29</v>
      </c>
      <c r="B1187" t="s">
        <v>425</v>
      </c>
      <c r="C1187">
        <v>2</v>
      </c>
      <c r="D1187" t="str">
        <f t="shared" si="18"/>
        <v>29_2</v>
      </c>
      <c r="E1187" t="s">
        <v>1604</v>
      </c>
    </row>
    <row r="1188" spans="1:11">
      <c r="A1188">
        <v>29</v>
      </c>
      <c r="B1188" t="s">
        <v>425</v>
      </c>
      <c r="C1188">
        <v>3</v>
      </c>
      <c r="D1188" t="str">
        <f t="shared" si="18"/>
        <v>29_3</v>
      </c>
      <c r="E1188" t="s">
        <v>1604</v>
      </c>
    </row>
    <row r="1189" spans="1:11">
      <c r="A1189">
        <v>29</v>
      </c>
      <c r="B1189" t="s">
        <v>425</v>
      </c>
      <c r="C1189">
        <v>4</v>
      </c>
      <c r="D1189" t="str">
        <f t="shared" si="18"/>
        <v>29_4</v>
      </c>
      <c r="E1189" t="s">
        <v>1604</v>
      </c>
    </row>
    <row r="1190" spans="1:11">
      <c r="A1190">
        <v>29</v>
      </c>
      <c r="B1190" t="s">
        <v>425</v>
      </c>
      <c r="C1190">
        <v>5</v>
      </c>
      <c r="D1190" t="str">
        <f t="shared" si="18"/>
        <v>29_5</v>
      </c>
      <c r="E1190" t="s">
        <v>1604</v>
      </c>
    </row>
    <row r="1191" spans="1:11">
      <c r="A1191">
        <v>29</v>
      </c>
      <c r="B1191" t="s">
        <v>425</v>
      </c>
      <c r="C1191">
        <v>6</v>
      </c>
      <c r="D1191" t="str">
        <f t="shared" si="18"/>
        <v>29_6</v>
      </c>
      <c r="E1191" t="s">
        <v>1604</v>
      </c>
    </row>
    <row r="1192" spans="1:11">
      <c r="A1192">
        <v>29</v>
      </c>
      <c r="B1192" t="s">
        <v>425</v>
      </c>
      <c r="C1192">
        <v>7</v>
      </c>
      <c r="D1192" t="str">
        <f t="shared" si="18"/>
        <v>29_7</v>
      </c>
      <c r="E1192" t="s">
        <v>1604</v>
      </c>
    </row>
    <row r="1193" spans="1:11">
      <c r="A1193">
        <v>29</v>
      </c>
      <c r="B1193" t="s">
        <v>425</v>
      </c>
      <c r="C1193">
        <v>8</v>
      </c>
      <c r="D1193" t="str">
        <f t="shared" si="18"/>
        <v>29_8</v>
      </c>
      <c r="E1193" t="s">
        <v>1604</v>
      </c>
    </row>
    <row r="1194" spans="1:11">
      <c r="A1194" t="s">
        <v>450</v>
      </c>
      <c r="B1194" t="s">
        <v>451</v>
      </c>
      <c r="C1194">
        <v>1</v>
      </c>
      <c r="D1194" t="str">
        <f t="shared" si="18"/>
        <v>2A_1</v>
      </c>
      <c r="E1194" t="s">
        <v>1604</v>
      </c>
    </row>
    <row r="1195" spans="1:11">
      <c r="A1195" t="s">
        <v>450</v>
      </c>
      <c r="B1195" t="s">
        <v>451</v>
      </c>
      <c r="C1195">
        <v>2</v>
      </c>
      <c r="D1195" t="str">
        <f t="shared" si="18"/>
        <v>2A_2</v>
      </c>
      <c r="E1195" t="s">
        <v>1604</v>
      </c>
    </row>
    <row r="1196" spans="1:11">
      <c r="A1196" t="s">
        <v>460</v>
      </c>
      <c r="B1196" t="s">
        <v>461</v>
      </c>
      <c r="C1196">
        <v>1</v>
      </c>
      <c r="D1196" t="str">
        <f t="shared" si="18"/>
        <v>2B_1</v>
      </c>
      <c r="E1196" t="s">
        <v>1604</v>
      </c>
      <c r="F1196" t="s">
        <v>30</v>
      </c>
      <c r="G1196" t="s">
        <v>465</v>
      </c>
      <c r="H1196" t="s">
        <v>466</v>
      </c>
      <c r="I1196" t="s">
        <v>38</v>
      </c>
      <c r="J1196" t="s">
        <v>39</v>
      </c>
      <c r="K1196">
        <v>13297</v>
      </c>
    </row>
    <row r="1197" spans="1:11">
      <c r="A1197" t="s">
        <v>460</v>
      </c>
      <c r="B1197" t="s">
        <v>461</v>
      </c>
      <c r="C1197">
        <v>2</v>
      </c>
      <c r="D1197" t="str">
        <f t="shared" si="18"/>
        <v>2B_2</v>
      </c>
      <c r="E1197" t="s">
        <v>1604</v>
      </c>
    </row>
    <row r="1198" spans="1:11">
      <c r="A1198">
        <v>30</v>
      </c>
      <c r="B1198" t="s">
        <v>470</v>
      </c>
      <c r="C1198">
        <v>1</v>
      </c>
      <c r="D1198" t="str">
        <f t="shared" si="18"/>
        <v>30_1</v>
      </c>
      <c r="E1198" t="s">
        <v>1604</v>
      </c>
      <c r="F1198" t="s">
        <v>30</v>
      </c>
      <c r="G1198" t="s">
        <v>475</v>
      </c>
      <c r="H1198" t="s">
        <v>476</v>
      </c>
      <c r="I1198" t="s">
        <v>48</v>
      </c>
      <c r="J1198" t="s">
        <v>49</v>
      </c>
      <c r="K1198">
        <v>11781</v>
      </c>
    </row>
    <row r="1199" spans="1:11">
      <c r="A1199">
        <v>30</v>
      </c>
      <c r="B1199" t="s">
        <v>470</v>
      </c>
      <c r="C1199">
        <v>2</v>
      </c>
      <c r="D1199" t="str">
        <f t="shared" si="18"/>
        <v>30_2</v>
      </c>
      <c r="E1199" t="s">
        <v>1604</v>
      </c>
      <c r="F1199" t="s">
        <v>30</v>
      </c>
      <c r="G1199" t="s">
        <v>480</v>
      </c>
      <c r="H1199" t="s">
        <v>107</v>
      </c>
      <c r="I1199" t="s">
        <v>48</v>
      </c>
      <c r="J1199" t="s">
        <v>49</v>
      </c>
      <c r="K1199">
        <v>22780</v>
      </c>
    </row>
    <row r="1200" spans="1:11">
      <c r="A1200">
        <v>30</v>
      </c>
      <c r="B1200" t="s">
        <v>470</v>
      </c>
      <c r="C1200">
        <v>3</v>
      </c>
      <c r="D1200" t="str">
        <f t="shared" si="18"/>
        <v>30_3</v>
      </c>
      <c r="E1200" t="s">
        <v>1604</v>
      </c>
      <c r="F1200" t="s">
        <v>30</v>
      </c>
      <c r="G1200" t="s">
        <v>484</v>
      </c>
      <c r="H1200" t="s">
        <v>464</v>
      </c>
      <c r="I1200" t="s">
        <v>48</v>
      </c>
      <c r="J1200" t="s">
        <v>49</v>
      </c>
      <c r="K1200">
        <v>11416</v>
      </c>
    </row>
    <row r="1201" spans="1:11">
      <c r="A1201">
        <v>30</v>
      </c>
      <c r="B1201" t="s">
        <v>470</v>
      </c>
      <c r="C1201">
        <v>4</v>
      </c>
      <c r="D1201" t="str">
        <f t="shared" si="18"/>
        <v>30_4</v>
      </c>
      <c r="E1201" t="s">
        <v>1604</v>
      </c>
    </row>
    <row r="1202" spans="1:11">
      <c r="A1202">
        <v>30</v>
      </c>
      <c r="B1202" t="s">
        <v>470</v>
      </c>
      <c r="C1202">
        <v>5</v>
      </c>
      <c r="D1202" t="str">
        <f t="shared" si="18"/>
        <v>30_5</v>
      </c>
      <c r="E1202" t="s">
        <v>1604</v>
      </c>
    </row>
    <row r="1203" spans="1:11">
      <c r="A1203">
        <v>30</v>
      </c>
      <c r="B1203" t="s">
        <v>470</v>
      </c>
      <c r="C1203">
        <v>6</v>
      </c>
      <c r="D1203" t="str">
        <f t="shared" si="18"/>
        <v>30_6</v>
      </c>
      <c r="E1203" t="s">
        <v>1604</v>
      </c>
      <c r="F1203" t="s">
        <v>59</v>
      </c>
      <c r="G1203" t="s">
        <v>495</v>
      </c>
      <c r="H1203" t="s">
        <v>219</v>
      </c>
      <c r="I1203" t="s">
        <v>48</v>
      </c>
      <c r="J1203" t="s">
        <v>49</v>
      </c>
      <c r="K1203">
        <v>11310</v>
      </c>
    </row>
    <row r="1204" spans="1:11">
      <c r="A1204">
        <v>31</v>
      </c>
      <c r="B1204" t="s">
        <v>496</v>
      </c>
      <c r="C1204">
        <v>1</v>
      </c>
      <c r="D1204" t="str">
        <f t="shared" si="18"/>
        <v>31_1</v>
      </c>
      <c r="E1204" t="s">
        <v>1604</v>
      </c>
    </row>
    <row r="1205" spans="1:11">
      <c r="A1205">
        <v>31</v>
      </c>
      <c r="B1205" t="s">
        <v>496</v>
      </c>
      <c r="C1205">
        <v>2</v>
      </c>
      <c r="D1205" t="str">
        <f t="shared" si="18"/>
        <v>31_2</v>
      </c>
      <c r="E1205" t="s">
        <v>1604</v>
      </c>
    </row>
    <row r="1206" spans="1:11">
      <c r="A1206">
        <v>31</v>
      </c>
      <c r="B1206" t="s">
        <v>496</v>
      </c>
      <c r="C1206">
        <v>3</v>
      </c>
      <c r="D1206" t="str">
        <f t="shared" si="18"/>
        <v>31_3</v>
      </c>
      <c r="E1206" t="s">
        <v>1604</v>
      </c>
    </row>
    <row r="1207" spans="1:11">
      <c r="A1207">
        <v>31</v>
      </c>
      <c r="B1207" t="s">
        <v>496</v>
      </c>
      <c r="C1207">
        <v>4</v>
      </c>
      <c r="D1207" t="str">
        <f t="shared" si="18"/>
        <v>31_4</v>
      </c>
      <c r="E1207" t="s">
        <v>1604</v>
      </c>
    </row>
    <row r="1208" spans="1:11">
      <c r="A1208">
        <v>31</v>
      </c>
      <c r="B1208" t="s">
        <v>496</v>
      </c>
      <c r="C1208">
        <v>5</v>
      </c>
      <c r="D1208" t="str">
        <f t="shared" si="18"/>
        <v>31_5</v>
      </c>
      <c r="E1208" t="s">
        <v>1604</v>
      </c>
    </row>
    <row r="1209" spans="1:11">
      <c r="A1209">
        <v>31</v>
      </c>
      <c r="B1209" t="s">
        <v>496</v>
      </c>
      <c r="C1209">
        <v>6</v>
      </c>
      <c r="D1209" t="str">
        <f t="shared" si="18"/>
        <v>31_6</v>
      </c>
      <c r="E1209" t="s">
        <v>1604</v>
      </c>
    </row>
    <row r="1210" spans="1:11">
      <c r="A1210">
        <v>31</v>
      </c>
      <c r="B1210" t="s">
        <v>496</v>
      </c>
      <c r="C1210">
        <v>7</v>
      </c>
      <c r="D1210" t="str">
        <f t="shared" si="18"/>
        <v>31_7</v>
      </c>
      <c r="E1210" t="s">
        <v>1604</v>
      </c>
    </row>
    <row r="1211" spans="1:11">
      <c r="A1211">
        <v>31</v>
      </c>
      <c r="B1211" t="s">
        <v>496</v>
      </c>
      <c r="C1211">
        <v>9</v>
      </c>
      <c r="D1211" t="str">
        <f t="shared" si="18"/>
        <v>31_9</v>
      </c>
      <c r="E1211" t="s">
        <v>1604</v>
      </c>
    </row>
    <row r="1212" spans="1:11">
      <c r="A1212">
        <v>31</v>
      </c>
      <c r="B1212" t="s">
        <v>496</v>
      </c>
      <c r="C1212">
        <v>10</v>
      </c>
      <c r="D1212" t="str">
        <f t="shared" si="18"/>
        <v>31_10</v>
      </c>
      <c r="E1212" t="s">
        <v>1604</v>
      </c>
    </row>
    <row r="1213" spans="1:11">
      <c r="A1213">
        <v>32</v>
      </c>
      <c r="B1213" t="s">
        <v>520</v>
      </c>
      <c r="C1213">
        <v>2</v>
      </c>
      <c r="D1213" t="str">
        <f t="shared" si="18"/>
        <v>32_2</v>
      </c>
      <c r="E1213" t="s">
        <v>1604</v>
      </c>
    </row>
    <row r="1214" spans="1:11">
      <c r="A1214">
        <v>33</v>
      </c>
      <c r="B1214" t="s">
        <v>523</v>
      </c>
      <c r="C1214">
        <v>1</v>
      </c>
      <c r="D1214" t="str">
        <f t="shared" si="18"/>
        <v>33_1</v>
      </c>
      <c r="E1214" t="s">
        <v>1604</v>
      </c>
    </row>
    <row r="1215" spans="1:11">
      <c r="A1215">
        <v>33</v>
      </c>
      <c r="B1215" t="s">
        <v>523</v>
      </c>
      <c r="C1215">
        <v>2</v>
      </c>
      <c r="D1215" t="str">
        <f t="shared" si="18"/>
        <v>33_2</v>
      </c>
      <c r="E1215" t="s">
        <v>1604</v>
      </c>
    </row>
    <row r="1216" spans="1:11">
      <c r="A1216">
        <v>33</v>
      </c>
      <c r="B1216" t="s">
        <v>523</v>
      </c>
      <c r="C1216">
        <v>4</v>
      </c>
      <c r="D1216" t="str">
        <f t="shared" si="18"/>
        <v>33_4</v>
      </c>
      <c r="E1216" t="s">
        <v>1604</v>
      </c>
    </row>
    <row r="1217" spans="1:11">
      <c r="A1217">
        <v>33</v>
      </c>
      <c r="B1217" t="s">
        <v>523</v>
      </c>
      <c r="C1217">
        <v>5</v>
      </c>
      <c r="D1217" t="str">
        <f t="shared" si="18"/>
        <v>33_5</v>
      </c>
      <c r="E1217" t="s">
        <v>1604</v>
      </c>
    </row>
    <row r="1218" spans="1:11">
      <c r="A1218">
        <v>33</v>
      </c>
      <c r="B1218" t="s">
        <v>523</v>
      </c>
      <c r="C1218">
        <v>6</v>
      </c>
      <c r="D1218" t="str">
        <f t="shared" si="18"/>
        <v>33_6</v>
      </c>
      <c r="E1218" t="s">
        <v>1604</v>
      </c>
    </row>
    <row r="1219" spans="1:11">
      <c r="A1219">
        <v>33</v>
      </c>
      <c r="B1219" t="s">
        <v>523</v>
      </c>
      <c r="C1219">
        <v>8</v>
      </c>
      <c r="D1219" t="str">
        <f t="shared" ref="D1219:D1282" si="19">CONCATENATE(A1219,"_",C1219)</f>
        <v>33_8</v>
      </c>
      <c r="E1219" t="s">
        <v>1604</v>
      </c>
    </row>
    <row r="1220" spans="1:11">
      <c r="A1220">
        <v>33</v>
      </c>
      <c r="B1220" t="s">
        <v>523</v>
      </c>
      <c r="C1220">
        <v>9</v>
      </c>
      <c r="D1220" t="str">
        <f t="shared" si="19"/>
        <v>33_9</v>
      </c>
      <c r="E1220" t="s">
        <v>1604</v>
      </c>
    </row>
    <row r="1221" spans="1:11">
      <c r="A1221">
        <v>33</v>
      </c>
      <c r="B1221" t="s">
        <v>523</v>
      </c>
      <c r="C1221">
        <v>10</v>
      </c>
      <c r="D1221" t="str">
        <f t="shared" si="19"/>
        <v>33_10</v>
      </c>
      <c r="E1221" t="s">
        <v>1604</v>
      </c>
    </row>
    <row r="1222" spans="1:11">
      <c r="A1222">
        <v>33</v>
      </c>
      <c r="B1222" t="s">
        <v>523</v>
      </c>
      <c r="C1222">
        <v>11</v>
      </c>
      <c r="D1222" t="str">
        <f t="shared" si="19"/>
        <v>33_11</v>
      </c>
      <c r="E1222" t="s">
        <v>1604</v>
      </c>
    </row>
    <row r="1223" spans="1:11">
      <c r="A1223">
        <v>33</v>
      </c>
      <c r="B1223" t="s">
        <v>523</v>
      </c>
      <c r="C1223">
        <v>12</v>
      </c>
      <c r="D1223" t="str">
        <f t="shared" si="19"/>
        <v>33_12</v>
      </c>
      <c r="E1223" t="s">
        <v>1604</v>
      </c>
    </row>
    <row r="1224" spans="1:11">
      <c r="A1224">
        <v>34</v>
      </c>
      <c r="B1224" t="s">
        <v>552</v>
      </c>
      <c r="C1224">
        <v>1</v>
      </c>
      <c r="D1224" t="str">
        <f t="shared" si="19"/>
        <v>34_1</v>
      </c>
      <c r="E1224" t="s">
        <v>1604</v>
      </c>
    </row>
    <row r="1225" spans="1:11">
      <c r="A1225">
        <v>34</v>
      </c>
      <c r="B1225" t="s">
        <v>552</v>
      </c>
      <c r="C1225">
        <v>2</v>
      </c>
      <c r="D1225" t="str">
        <f t="shared" si="19"/>
        <v>34_2</v>
      </c>
      <c r="E1225" t="s">
        <v>1604</v>
      </c>
    </row>
    <row r="1226" spans="1:11">
      <c r="A1226">
        <v>34</v>
      </c>
      <c r="B1226" t="s">
        <v>552</v>
      </c>
      <c r="C1226">
        <v>3</v>
      </c>
      <c r="D1226" t="str">
        <f t="shared" si="19"/>
        <v>34_3</v>
      </c>
      <c r="E1226" t="s">
        <v>1604</v>
      </c>
    </row>
    <row r="1227" spans="1:11">
      <c r="A1227">
        <v>34</v>
      </c>
      <c r="B1227" t="s">
        <v>552</v>
      </c>
      <c r="C1227">
        <v>4</v>
      </c>
      <c r="D1227" t="str">
        <f t="shared" si="19"/>
        <v>34_4</v>
      </c>
      <c r="E1227" t="s">
        <v>1604</v>
      </c>
    </row>
    <row r="1228" spans="1:11">
      <c r="A1228">
        <v>34</v>
      </c>
      <c r="B1228" t="s">
        <v>552</v>
      </c>
      <c r="C1228">
        <v>5</v>
      </c>
      <c r="D1228" t="str">
        <f t="shared" si="19"/>
        <v>34_5</v>
      </c>
      <c r="E1228" t="s">
        <v>1604</v>
      </c>
    </row>
    <row r="1229" spans="1:11">
      <c r="A1229">
        <v>34</v>
      </c>
      <c r="B1229" t="s">
        <v>552</v>
      </c>
      <c r="C1229">
        <v>6</v>
      </c>
      <c r="D1229" t="str">
        <f t="shared" si="19"/>
        <v>34_6</v>
      </c>
      <c r="E1229" t="s">
        <v>1604</v>
      </c>
      <c r="F1229" t="s">
        <v>30</v>
      </c>
      <c r="G1229" t="s">
        <v>571</v>
      </c>
      <c r="H1229" t="s">
        <v>55</v>
      </c>
      <c r="I1229" t="s">
        <v>48</v>
      </c>
      <c r="J1229" t="s">
        <v>49</v>
      </c>
      <c r="K1229">
        <v>10572</v>
      </c>
    </row>
    <row r="1230" spans="1:11">
      <c r="A1230">
        <v>34</v>
      </c>
      <c r="B1230" t="s">
        <v>552</v>
      </c>
      <c r="C1230">
        <v>7</v>
      </c>
      <c r="D1230" t="str">
        <f t="shared" si="19"/>
        <v>34_7</v>
      </c>
      <c r="E1230" t="s">
        <v>1604</v>
      </c>
      <c r="F1230" t="s">
        <v>30</v>
      </c>
      <c r="G1230" t="s">
        <v>575</v>
      </c>
      <c r="H1230" t="s">
        <v>576</v>
      </c>
      <c r="I1230" t="s">
        <v>48</v>
      </c>
      <c r="J1230" t="s">
        <v>49</v>
      </c>
      <c r="K1230">
        <v>12085</v>
      </c>
    </row>
    <row r="1231" spans="1:11">
      <c r="A1231">
        <v>34</v>
      </c>
      <c r="B1231" t="s">
        <v>552</v>
      </c>
      <c r="C1231">
        <v>8</v>
      </c>
      <c r="D1231" t="str">
        <f t="shared" si="19"/>
        <v>34_8</v>
      </c>
      <c r="E1231" t="s">
        <v>1604</v>
      </c>
    </row>
    <row r="1232" spans="1:11">
      <c r="A1232">
        <v>34</v>
      </c>
      <c r="B1232" t="s">
        <v>552</v>
      </c>
      <c r="C1232">
        <v>9</v>
      </c>
      <c r="D1232" t="str">
        <f t="shared" si="19"/>
        <v>34_9</v>
      </c>
      <c r="E1232" t="s">
        <v>1604</v>
      </c>
    </row>
    <row r="1233" spans="1:5">
      <c r="A1233">
        <v>35</v>
      </c>
      <c r="B1233" t="s">
        <v>581</v>
      </c>
      <c r="C1233">
        <v>1</v>
      </c>
      <c r="D1233" t="str">
        <f t="shared" si="19"/>
        <v>35_1</v>
      </c>
      <c r="E1233" t="s">
        <v>1604</v>
      </c>
    </row>
    <row r="1234" spans="1:5">
      <c r="A1234">
        <v>35</v>
      </c>
      <c r="B1234" t="s">
        <v>581</v>
      </c>
      <c r="C1234">
        <v>2</v>
      </c>
      <c r="D1234" t="str">
        <f t="shared" si="19"/>
        <v>35_2</v>
      </c>
      <c r="E1234" t="s">
        <v>1604</v>
      </c>
    </row>
    <row r="1235" spans="1:5">
      <c r="A1235">
        <v>35</v>
      </c>
      <c r="B1235" t="s">
        <v>581</v>
      </c>
      <c r="C1235">
        <v>3</v>
      </c>
      <c r="D1235" t="str">
        <f t="shared" si="19"/>
        <v>35_3</v>
      </c>
      <c r="E1235" t="s">
        <v>1604</v>
      </c>
    </row>
    <row r="1236" spans="1:5">
      <c r="A1236">
        <v>35</v>
      </c>
      <c r="B1236" t="s">
        <v>581</v>
      </c>
      <c r="C1236">
        <v>4</v>
      </c>
      <c r="D1236" t="str">
        <f t="shared" si="19"/>
        <v>35_4</v>
      </c>
      <c r="E1236" t="s">
        <v>1604</v>
      </c>
    </row>
    <row r="1237" spans="1:5">
      <c r="A1237">
        <v>35</v>
      </c>
      <c r="B1237" t="s">
        <v>581</v>
      </c>
      <c r="C1237">
        <v>5</v>
      </c>
      <c r="D1237" t="str">
        <f t="shared" si="19"/>
        <v>35_5</v>
      </c>
      <c r="E1237" t="s">
        <v>1604</v>
      </c>
    </row>
    <row r="1238" spans="1:5">
      <c r="A1238">
        <v>35</v>
      </c>
      <c r="B1238" t="s">
        <v>581</v>
      </c>
      <c r="C1238">
        <v>6</v>
      </c>
      <c r="D1238" t="str">
        <f t="shared" si="19"/>
        <v>35_6</v>
      </c>
      <c r="E1238" t="s">
        <v>1604</v>
      </c>
    </row>
    <row r="1239" spans="1:5">
      <c r="A1239">
        <v>35</v>
      </c>
      <c r="B1239" t="s">
        <v>581</v>
      </c>
      <c r="C1239">
        <v>7</v>
      </c>
      <c r="D1239" t="str">
        <f t="shared" si="19"/>
        <v>35_7</v>
      </c>
      <c r="E1239" t="s">
        <v>1604</v>
      </c>
    </row>
    <row r="1240" spans="1:5">
      <c r="A1240">
        <v>35</v>
      </c>
      <c r="B1240" t="s">
        <v>581</v>
      </c>
      <c r="C1240">
        <v>8</v>
      </c>
      <c r="D1240" t="str">
        <f t="shared" si="19"/>
        <v>35_8</v>
      </c>
      <c r="E1240" t="s">
        <v>1604</v>
      </c>
    </row>
    <row r="1241" spans="1:5">
      <c r="A1241">
        <v>36</v>
      </c>
      <c r="B1241" t="s">
        <v>603</v>
      </c>
      <c r="C1241">
        <v>1</v>
      </c>
      <c r="D1241" t="str">
        <f t="shared" si="19"/>
        <v>36_1</v>
      </c>
      <c r="E1241" t="s">
        <v>1604</v>
      </c>
    </row>
    <row r="1242" spans="1:5">
      <c r="A1242">
        <v>36</v>
      </c>
      <c r="B1242" t="s">
        <v>603</v>
      </c>
      <c r="C1242">
        <v>2</v>
      </c>
      <c r="D1242" t="str">
        <f t="shared" si="19"/>
        <v>36_2</v>
      </c>
      <c r="E1242" t="s">
        <v>1604</v>
      </c>
    </row>
    <row r="1243" spans="1:5">
      <c r="A1243">
        <v>37</v>
      </c>
      <c r="B1243" t="s">
        <v>607</v>
      </c>
      <c r="C1243">
        <v>1</v>
      </c>
      <c r="D1243" t="str">
        <f t="shared" si="19"/>
        <v>37_1</v>
      </c>
      <c r="E1243" t="s">
        <v>1604</v>
      </c>
    </row>
    <row r="1244" spans="1:5">
      <c r="A1244">
        <v>37</v>
      </c>
      <c r="B1244" t="s">
        <v>607</v>
      </c>
      <c r="C1244">
        <v>2</v>
      </c>
      <c r="D1244" t="str">
        <f t="shared" si="19"/>
        <v>37_2</v>
      </c>
      <c r="E1244" t="s">
        <v>1604</v>
      </c>
    </row>
    <row r="1245" spans="1:5">
      <c r="A1245">
        <v>37</v>
      </c>
      <c r="B1245" t="s">
        <v>607</v>
      </c>
      <c r="C1245">
        <v>3</v>
      </c>
      <c r="D1245" t="str">
        <f t="shared" si="19"/>
        <v>37_3</v>
      </c>
      <c r="E1245" t="s">
        <v>1604</v>
      </c>
    </row>
    <row r="1246" spans="1:5">
      <c r="A1246">
        <v>37</v>
      </c>
      <c r="B1246" t="s">
        <v>607</v>
      </c>
      <c r="C1246">
        <v>4</v>
      </c>
      <c r="D1246" t="str">
        <f t="shared" si="19"/>
        <v>37_4</v>
      </c>
      <c r="E1246" t="s">
        <v>1604</v>
      </c>
    </row>
    <row r="1247" spans="1:5">
      <c r="A1247">
        <v>37</v>
      </c>
      <c r="B1247" t="s">
        <v>607</v>
      </c>
      <c r="C1247">
        <v>5</v>
      </c>
      <c r="D1247" t="str">
        <f t="shared" si="19"/>
        <v>37_5</v>
      </c>
      <c r="E1247" t="s">
        <v>1604</v>
      </c>
    </row>
    <row r="1248" spans="1:5">
      <c r="A1248">
        <v>38</v>
      </c>
      <c r="B1248" t="s">
        <v>618</v>
      </c>
      <c r="C1248">
        <v>1</v>
      </c>
      <c r="D1248" t="str">
        <f t="shared" si="19"/>
        <v>38_1</v>
      </c>
      <c r="E1248" t="s">
        <v>1604</v>
      </c>
    </row>
    <row r="1249" spans="1:5">
      <c r="A1249">
        <v>38</v>
      </c>
      <c r="B1249" t="s">
        <v>618</v>
      </c>
      <c r="C1249">
        <v>2</v>
      </c>
      <c r="D1249" t="str">
        <f t="shared" si="19"/>
        <v>38_2</v>
      </c>
      <c r="E1249" t="s">
        <v>1604</v>
      </c>
    </row>
    <row r="1250" spans="1:5">
      <c r="A1250">
        <v>38</v>
      </c>
      <c r="B1250" t="s">
        <v>618</v>
      </c>
      <c r="C1250">
        <v>3</v>
      </c>
      <c r="D1250" t="str">
        <f t="shared" si="19"/>
        <v>38_3</v>
      </c>
      <c r="E1250" t="s">
        <v>1604</v>
      </c>
    </row>
    <row r="1251" spans="1:5">
      <c r="A1251">
        <v>38</v>
      </c>
      <c r="B1251" t="s">
        <v>618</v>
      </c>
      <c r="C1251">
        <v>4</v>
      </c>
      <c r="D1251" t="str">
        <f t="shared" si="19"/>
        <v>38_4</v>
      </c>
      <c r="E1251" t="s">
        <v>1604</v>
      </c>
    </row>
    <row r="1252" spans="1:5">
      <c r="A1252">
        <v>38</v>
      </c>
      <c r="B1252" t="s">
        <v>618</v>
      </c>
      <c r="C1252">
        <v>5</v>
      </c>
      <c r="D1252" t="str">
        <f t="shared" si="19"/>
        <v>38_5</v>
      </c>
      <c r="E1252" t="s">
        <v>1604</v>
      </c>
    </row>
    <row r="1253" spans="1:5">
      <c r="A1253">
        <v>38</v>
      </c>
      <c r="B1253" t="s">
        <v>618</v>
      </c>
      <c r="C1253">
        <v>6</v>
      </c>
      <c r="D1253" t="str">
        <f t="shared" si="19"/>
        <v>38_6</v>
      </c>
      <c r="E1253" t="s">
        <v>1604</v>
      </c>
    </row>
    <row r="1254" spans="1:5">
      <c r="A1254">
        <v>38</v>
      </c>
      <c r="B1254" t="s">
        <v>618</v>
      </c>
      <c r="C1254">
        <v>7</v>
      </c>
      <c r="D1254" t="str">
        <f t="shared" si="19"/>
        <v>38_7</v>
      </c>
      <c r="E1254" t="s">
        <v>1604</v>
      </c>
    </row>
    <row r="1255" spans="1:5">
      <c r="A1255">
        <v>38</v>
      </c>
      <c r="B1255" t="s">
        <v>618</v>
      </c>
      <c r="C1255">
        <v>8</v>
      </c>
      <c r="D1255" t="str">
        <f t="shared" si="19"/>
        <v>38_8</v>
      </c>
      <c r="E1255" t="s">
        <v>1604</v>
      </c>
    </row>
    <row r="1256" spans="1:5">
      <c r="A1256">
        <v>38</v>
      </c>
      <c r="B1256" t="s">
        <v>618</v>
      </c>
      <c r="C1256">
        <v>9</v>
      </c>
      <c r="D1256" t="str">
        <f t="shared" si="19"/>
        <v>38_9</v>
      </c>
      <c r="E1256" t="s">
        <v>1604</v>
      </c>
    </row>
    <row r="1257" spans="1:5">
      <c r="A1257">
        <v>38</v>
      </c>
      <c r="B1257" t="s">
        <v>618</v>
      </c>
      <c r="C1257">
        <v>10</v>
      </c>
      <c r="D1257" t="str">
        <f t="shared" si="19"/>
        <v>38_10</v>
      </c>
      <c r="E1257" t="s">
        <v>1604</v>
      </c>
    </row>
    <row r="1258" spans="1:5">
      <c r="A1258">
        <v>39</v>
      </c>
      <c r="B1258" t="s">
        <v>642</v>
      </c>
      <c r="C1258">
        <v>1</v>
      </c>
      <c r="D1258" t="str">
        <f t="shared" si="19"/>
        <v>39_1</v>
      </c>
      <c r="E1258" t="s">
        <v>1604</v>
      </c>
    </row>
    <row r="1259" spans="1:5">
      <c r="A1259">
        <v>39</v>
      </c>
      <c r="B1259" t="s">
        <v>642</v>
      </c>
      <c r="C1259">
        <v>2</v>
      </c>
      <c r="D1259" t="str">
        <f t="shared" si="19"/>
        <v>39_2</v>
      </c>
      <c r="E1259" t="s">
        <v>1604</v>
      </c>
    </row>
    <row r="1260" spans="1:5">
      <c r="A1260">
        <v>39</v>
      </c>
      <c r="B1260" t="s">
        <v>642</v>
      </c>
      <c r="C1260">
        <v>3</v>
      </c>
      <c r="D1260" t="str">
        <f t="shared" si="19"/>
        <v>39_3</v>
      </c>
      <c r="E1260" t="s">
        <v>1604</v>
      </c>
    </row>
    <row r="1261" spans="1:5">
      <c r="A1261">
        <v>40</v>
      </c>
      <c r="B1261" t="s">
        <v>653</v>
      </c>
      <c r="C1261">
        <v>1</v>
      </c>
      <c r="D1261" t="str">
        <f t="shared" si="19"/>
        <v>40_1</v>
      </c>
      <c r="E1261" t="s">
        <v>1604</v>
      </c>
    </row>
    <row r="1262" spans="1:5">
      <c r="A1262">
        <v>40</v>
      </c>
      <c r="B1262" t="s">
        <v>653</v>
      </c>
      <c r="C1262">
        <v>2</v>
      </c>
      <c r="D1262" t="str">
        <f t="shared" si="19"/>
        <v>40_2</v>
      </c>
      <c r="E1262" t="s">
        <v>1604</v>
      </c>
    </row>
    <row r="1263" spans="1:5">
      <c r="A1263">
        <v>41</v>
      </c>
      <c r="B1263" t="s">
        <v>657</v>
      </c>
      <c r="C1263">
        <v>1</v>
      </c>
      <c r="D1263" t="str">
        <f t="shared" si="19"/>
        <v>41_1</v>
      </c>
      <c r="E1263" t="s">
        <v>1604</v>
      </c>
    </row>
    <row r="1264" spans="1:5">
      <c r="A1264">
        <v>41</v>
      </c>
      <c r="B1264" t="s">
        <v>657</v>
      </c>
      <c r="C1264">
        <v>2</v>
      </c>
      <c r="D1264" t="str">
        <f t="shared" si="19"/>
        <v>41_2</v>
      </c>
      <c r="E1264" t="s">
        <v>1604</v>
      </c>
    </row>
    <row r="1265" spans="1:11">
      <c r="A1265">
        <v>41</v>
      </c>
      <c r="B1265" t="s">
        <v>657</v>
      </c>
      <c r="C1265">
        <v>3</v>
      </c>
      <c r="D1265" t="str">
        <f t="shared" si="19"/>
        <v>41_3</v>
      </c>
      <c r="E1265" t="s">
        <v>1604</v>
      </c>
    </row>
    <row r="1266" spans="1:11">
      <c r="A1266">
        <v>42</v>
      </c>
      <c r="B1266" t="s">
        <v>665</v>
      </c>
      <c r="C1266">
        <v>1</v>
      </c>
      <c r="D1266" t="str">
        <f t="shared" si="19"/>
        <v>42_1</v>
      </c>
      <c r="E1266" t="s">
        <v>1604</v>
      </c>
    </row>
    <row r="1267" spans="1:11">
      <c r="A1267">
        <v>42</v>
      </c>
      <c r="B1267" t="s">
        <v>665</v>
      </c>
      <c r="C1267">
        <v>2</v>
      </c>
      <c r="D1267" t="str">
        <f t="shared" si="19"/>
        <v>42_2</v>
      </c>
      <c r="E1267" t="s">
        <v>1604</v>
      </c>
    </row>
    <row r="1268" spans="1:11">
      <c r="A1268">
        <v>42</v>
      </c>
      <c r="B1268" t="s">
        <v>665</v>
      </c>
      <c r="C1268">
        <v>3</v>
      </c>
      <c r="D1268" t="str">
        <f t="shared" si="19"/>
        <v>42_3</v>
      </c>
      <c r="E1268" t="s">
        <v>1604</v>
      </c>
    </row>
    <row r="1269" spans="1:11">
      <c r="A1269">
        <v>42</v>
      </c>
      <c r="B1269" t="s">
        <v>665</v>
      </c>
      <c r="C1269">
        <v>4</v>
      </c>
      <c r="D1269" t="str">
        <f t="shared" si="19"/>
        <v>42_4</v>
      </c>
      <c r="E1269" t="s">
        <v>1604</v>
      </c>
      <c r="F1269" t="s">
        <v>30</v>
      </c>
      <c r="G1269" t="s">
        <v>678</v>
      </c>
      <c r="H1269" t="s">
        <v>191</v>
      </c>
      <c r="I1269" t="s">
        <v>48</v>
      </c>
      <c r="J1269" t="s">
        <v>49</v>
      </c>
      <c r="K1269">
        <v>10731</v>
      </c>
    </row>
    <row r="1270" spans="1:11">
      <c r="A1270">
        <v>42</v>
      </c>
      <c r="B1270" t="s">
        <v>665</v>
      </c>
      <c r="C1270">
        <v>5</v>
      </c>
      <c r="D1270" t="str">
        <f t="shared" si="19"/>
        <v>42_5</v>
      </c>
      <c r="E1270" t="s">
        <v>1604</v>
      </c>
    </row>
    <row r="1271" spans="1:11">
      <c r="A1271">
        <v>42</v>
      </c>
      <c r="B1271" t="s">
        <v>665</v>
      </c>
      <c r="C1271">
        <v>6</v>
      </c>
      <c r="D1271" t="str">
        <f t="shared" si="19"/>
        <v>42_6</v>
      </c>
      <c r="E1271" t="s">
        <v>1604</v>
      </c>
    </row>
    <row r="1272" spans="1:11">
      <c r="A1272">
        <v>43</v>
      </c>
      <c r="B1272" t="s">
        <v>682</v>
      </c>
      <c r="C1272">
        <v>1</v>
      </c>
      <c r="D1272" t="str">
        <f t="shared" si="19"/>
        <v>43_1</v>
      </c>
      <c r="E1272" t="s">
        <v>1604</v>
      </c>
    </row>
    <row r="1273" spans="1:11">
      <c r="A1273">
        <v>43</v>
      </c>
      <c r="B1273" t="s">
        <v>682</v>
      </c>
      <c r="C1273">
        <v>2</v>
      </c>
      <c r="D1273" t="str">
        <f t="shared" si="19"/>
        <v>43_2</v>
      </c>
      <c r="E1273" t="s">
        <v>1604</v>
      </c>
    </row>
    <row r="1274" spans="1:11">
      <c r="A1274">
        <v>44</v>
      </c>
      <c r="B1274" t="s">
        <v>687</v>
      </c>
      <c r="C1274">
        <v>1</v>
      </c>
      <c r="D1274" t="str">
        <f t="shared" si="19"/>
        <v>44_1</v>
      </c>
      <c r="E1274" t="s">
        <v>1604</v>
      </c>
    </row>
    <row r="1275" spans="1:11">
      <c r="A1275">
        <v>44</v>
      </c>
      <c r="B1275" t="s">
        <v>687</v>
      </c>
      <c r="C1275">
        <v>2</v>
      </c>
      <c r="D1275" t="str">
        <f t="shared" si="19"/>
        <v>44_2</v>
      </c>
      <c r="E1275" t="s">
        <v>1604</v>
      </c>
    </row>
    <row r="1276" spans="1:11">
      <c r="A1276">
        <v>44</v>
      </c>
      <c r="B1276" t="s">
        <v>687</v>
      </c>
      <c r="C1276">
        <v>5</v>
      </c>
      <c r="D1276" t="str">
        <f t="shared" si="19"/>
        <v>44_5</v>
      </c>
      <c r="E1276" t="s">
        <v>1604</v>
      </c>
    </row>
    <row r="1277" spans="1:11">
      <c r="A1277">
        <v>44</v>
      </c>
      <c r="B1277" t="s">
        <v>687</v>
      </c>
      <c r="C1277">
        <v>6</v>
      </c>
      <c r="D1277" t="str">
        <f t="shared" si="19"/>
        <v>44_6</v>
      </c>
      <c r="E1277" t="s">
        <v>1604</v>
      </c>
    </row>
    <row r="1278" spans="1:11">
      <c r="A1278">
        <v>44</v>
      </c>
      <c r="B1278" t="s">
        <v>687</v>
      </c>
      <c r="C1278">
        <v>7</v>
      </c>
      <c r="D1278" t="str">
        <f t="shared" si="19"/>
        <v>44_7</v>
      </c>
      <c r="E1278" t="s">
        <v>1604</v>
      </c>
    </row>
    <row r="1279" spans="1:11">
      <c r="A1279">
        <v>44</v>
      </c>
      <c r="B1279" t="s">
        <v>687</v>
      </c>
      <c r="C1279">
        <v>9</v>
      </c>
      <c r="D1279" t="str">
        <f t="shared" si="19"/>
        <v>44_9</v>
      </c>
      <c r="E1279" t="s">
        <v>1604</v>
      </c>
    </row>
    <row r="1280" spans="1:11">
      <c r="A1280">
        <v>44</v>
      </c>
      <c r="B1280" t="s">
        <v>687</v>
      </c>
      <c r="C1280">
        <v>10</v>
      </c>
      <c r="D1280" t="str">
        <f t="shared" si="19"/>
        <v>44_10</v>
      </c>
      <c r="E1280" t="s">
        <v>1604</v>
      </c>
    </row>
    <row r="1281" spans="1:5">
      <c r="A1281">
        <v>45</v>
      </c>
      <c r="B1281" t="s">
        <v>702</v>
      </c>
      <c r="C1281">
        <v>1</v>
      </c>
      <c r="D1281" t="str">
        <f t="shared" si="19"/>
        <v>45_1</v>
      </c>
      <c r="E1281" t="s">
        <v>1604</v>
      </c>
    </row>
    <row r="1282" spans="1:5">
      <c r="A1282">
        <v>45</v>
      </c>
      <c r="B1282" t="s">
        <v>702</v>
      </c>
      <c r="C1282">
        <v>2</v>
      </c>
      <c r="D1282" t="str">
        <f t="shared" si="19"/>
        <v>45_2</v>
      </c>
      <c r="E1282" t="s">
        <v>1604</v>
      </c>
    </row>
    <row r="1283" spans="1:5">
      <c r="A1283">
        <v>45</v>
      </c>
      <c r="B1283" t="s">
        <v>702</v>
      </c>
      <c r="C1283">
        <v>3</v>
      </c>
      <c r="D1283" t="str">
        <f t="shared" ref="D1283:D1346" si="20">CONCATENATE(A1283,"_",C1283)</f>
        <v>45_3</v>
      </c>
      <c r="E1283" t="s">
        <v>1604</v>
      </c>
    </row>
    <row r="1284" spans="1:5">
      <c r="A1284">
        <v>45</v>
      </c>
      <c r="B1284" t="s">
        <v>702</v>
      </c>
      <c r="C1284">
        <v>4</v>
      </c>
      <c r="D1284" t="str">
        <f t="shared" si="20"/>
        <v>45_4</v>
      </c>
      <c r="E1284" t="s">
        <v>1604</v>
      </c>
    </row>
    <row r="1285" spans="1:5">
      <c r="A1285">
        <v>45</v>
      </c>
      <c r="B1285" t="s">
        <v>702</v>
      </c>
      <c r="C1285">
        <v>5</v>
      </c>
      <c r="D1285" t="str">
        <f t="shared" si="20"/>
        <v>45_5</v>
      </c>
      <c r="E1285" t="s">
        <v>1604</v>
      </c>
    </row>
    <row r="1286" spans="1:5">
      <c r="A1286">
        <v>45</v>
      </c>
      <c r="B1286" t="s">
        <v>702</v>
      </c>
      <c r="C1286">
        <v>6</v>
      </c>
      <c r="D1286" t="str">
        <f t="shared" si="20"/>
        <v>45_6</v>
      </c>
      <c r="E1286" t="s">
        <v>1604</v>
      </c>
    </row>
    <row r="1287" spans="1:5">
      <c r="A1287">
        <v>46</v>
      </c>
      <c r="B1287" t="s">
        <v>719</v>
      </c>
      <c r="C1287">
        <v>1</v>
      </c>
      <c r="D1287" t="str">
        <f t="shared" si="20"/>
        <v>46_1</v>
      </c>
      <c r="E1287" t="s">
        <v>1604</v>
      </c>
    </row>
    <row r="1288" spans="1:5">
      <c r="A1288">
        <v>47</v>
      </c>
      <c r="B1288" t="s">
        <v>723</v>
      </c>
      <c r="C1288">
        <v>1</v>
      </c>
      <c r="D1288" t="str">
        <f t="shared" si="20"/>
        <v>47_1</v>
      </c>
      <c r="E1288" t="s">
        <v>1604</v>
      </c>
    </row>
    <row r="1289" spans="1:5">
      <c r="A1289">
        <v>47</v>
      </c>
      <c r="B1289" t="s">
        <v>723</v>
      </c>
      <c r="C1289">
        <v>2</v>
      </c>
      <c r="D1289" t="str">
        <f t="shared" si="20"/>
        <v>47_2</v>
      </c>
      <c r="E1289" t="s">
        <v>1604</v>
      </c>
    </row>
    <row r="1290" spans="1:5">
      <c r="A1290">
        <v>47</v>
      </c>
      <c r="B1290" t="s">
        <v>723</v>
      </c>
      <c r="C1290">
        <v>3</v>
      </c>
      <c r="D1290" t="str">
        <f t="shared" si="20"/>
        <v>47_3</v>
      </c>
      <c r="E1290" t="s">
        <v>1604</v>
      </c>
    </row>
    <row r="1291" spans="1:5">
      <c r="A1291">
        <v>48</v>
      </c>
      <c r="B1291" t="s">
        <v>733</v>
      </c>
      <c r="C1291">
        <v>1</v>
      </c>
      <c r="D1291" t="str">
        <f t="shared" si="20"/>
        <v>48_1</v>
      </c>
      <c r="E1291" t="s">
        <v>1604</v>
      </c>
    </row>
    <row r="1292" spans="1:5">
      <c r="A1292">
        <v>49</v>
      </c>
      <c r="B1292" t="s">
        <v>736</v>
      </c>
      <c r="C1292">
        <v>1</v>
      </c>
      <c r="D1292" t="str">
        <f t="shared" si="20"/>
        <v>49_1</v>
      </c>
      <c r="E1292" t="s">
        <v>1604</v>
      </c>
    </row>
    <row r="1293" spans="1:5">
      <c r="A1293">
        <v>49</v>
      </c>
      <c r="B1293" t="s">
        <v>736</v>
      </c>
      <c r="C1293">
        <v>2</v>
      </c>
      <c r="D1293" t="str">
        <f t="shared" si="20"/>
        <v>49_2</v>
      </c>
      <c r="E1293" t="s">
        <v>1604</v>
      </c>
    </row>
    <row r="1294" spans="1:5">
      <c r="A1294">
        <v>49</v>
      </c>
      <c r="B1294" t="s">
        <v>736</v>
      </c>
      <c r="C1294">
        <v>3</v>
      </c>
      <c r="D1294" t="str">
        <f t="shared" si="20"/>
        <v>49_3</v>
      </c>
      <c r="E1294" t="s">
        <v>1604</v>
      </c>
    </row>
    <row r="1295" spans="1:5">
      <c r="A1295">
        <v>49</v>
      </c>
      <c r="B1295" t="s">
        <v>736</v>
      </c>
      <c r="C1295">
        <v>4</v>
      </c>
      <c r="D1295" t="str">
        <f t="shared" si="20"/>
        <v>49_4</v>
      </c>
      <c r="E1295" t="s">
        <v>1604</v>
      </c>
    </row>
    <row r="1296" spans="1:5">
      <c r="A1296">
        <v>49</v>
      </c>
      <c r="B1296" t="s">
        <v>736</v>
      </c>
      <c r="C1296">
        <v>5</v>
      </c>
      <c r="D1296" t="str">
        <f t="shared" si="20"/>
        <v>49_5</v>
      </c>
      <c r="E1296" t="s">
        <v>1604</v>
      </c>
    </row>
    <row r="1297" spans="1:5">
      <c r="A1297">
        <v>49</v>
      </c>
      <c r="B1297" t="s">
        <v>736</v>
      </c>
      <c r="C1297">
        <v>6</v>
      </c>
      <c r="D1297" t="str">
        <f t="shared" si="20"/>
        <v>49_6</v>
      </c>
      <c r="E1297" t="s">
        <v>1604</v>
      </c>
    </row>
    <row r="1298" spans="1:5">
      <c r="A1298">
        <v>49</v>
      </c>
      <c r="B1298" t="s">
        <v>736</v>
      </c>
      <c r="C1298">
        <v>7</v>
      </c>
      <c r="D1298" t="str">
        <f t="shared" si="20"/>
        <v>49_7</v>
      </c>
      <c r="E1298" t="s">
        <v>1604</v>
      </c>
    </row>
    <row r="1299" spans="1:5">
      <c r="A1299">
        <v>50</v>
      </c>
      <c r="B1299" t="s">
        <v>755</v>
      </c>
      <c r="C1299">
        <v>1</v>
      </c>
      <c r="D1299" t="str">
        <f t="shared" si="20"/>
        <v>50_1</v>
      </c>
      <c r="E1299" t="s">
        <v>1604</v>
      </c>
    </row>
    <row r="1300" spans="1:5">
      <c r="A1300">
        <v>50</v>
      </c>
      <c r="B1300" t="s">
        <v>755</v>
      </c>
      <c r="C1300">
        <v>2</v>
      </c>
      <c r="D1300" t="str">
        <f t="shared" si="20"/>
        <v>50_2</v>
      </c>
      <c r="E1300" t="s">
        <v>1604</v>
      </c>
    </row>
    <row r="1301" spans="1:5">
      <c r="A1301">
        <v>50</v>
      </c>
      <c r="B1301" t="s">
        <v>755</v>
      </c>
      <c r="C1301">
        <v>3</v>
      </c>
      <c r="D1301" t="str">
        <f t="shared" si="20"/>
        <v>50_3</v>
      </c>
      <c r="E1301" t="s">
        <v>1604</v>
      </c>
    </row>
    <row r="1302" spans="1:5">
      <c r="A1302">
        <v>51</v>
      </c>
      <c r="B1302" t="s">
        <v>762</v>
      </c>
      <c r="C1302">
        <v>1</v>
      </c>
      <c r="D1302" t="str">
        <f t="shared" si="20"/>
        <v>51_1</v>
      </c>
      <c r="E1302" t="s">
        <v>1604</v>
      </c>
    </row>
    <row r="1303" spans="1:5">
      <c r="A1303">
        <v>51</v>
      </c>
      <c r="B1303" t="s">
        <v>762</v>
      </c>
      <c r="C1303">
        <v>2</v>
      </c>
      <c r="D1303" t="str">
        <f t="shared" si="20"/>
        <v>51_2</v>
      </c>
      <c r="E1303" t="s">
        <v>1604</v>
      </c>
    </row>
    <row r="1304" spans="1:5">
      <c r="A1304">
        <v>51</v>
      </c>
      <c r="B1304" t="s">
        <v>762</v>
      </c>
      <c r="C1304">
        <v>3</v>
      </c>
      <c r="D1304" t="str">
        <f t="shared" si="20"/>
        <v>51_3</v>
      </c>
      <c r="E1304" t="s">
        <v>1604</v>
      </c>
    </row>
    <row r="1305" spans="1:5">
      <c r="A1305">
        <v>51</v>
      </c>
      <c r="B1305" t="s">
        <v>762</v>
      </c>
      <c r="C1305">
        <v>4</v>
      </c>
      <c r="D1305" t="str">
        <f t="shared" si="20"/>
        <v>51_4</v>
      </c>
      <c r="E1305" t="s">
        <v>1604</v>
      </c>
    </row>
    <row r="1306" spans="1:5">
      <c r="A1306">
        <v>51</v>
      </c>
      <c r="B1306" t="s">
        <v>762</v>
      </c>
      <c r="C1306">
        <v>5</v>
      </c>
      <c r="D1306" t="str">
        <f t="shared" si="20"/>
        <v>51_5</v>
      </c>
      <c r="E1306" t="s">
        <v>1604</v>
      </c>
    </row>
    <row r="1307" spans="1:5">
      <c r="A1307">
        <v>52</v>
      </c>
      <c r="B1307" t="s">
        <v>776</v>
      </c>
      <c r="C1307">
        <v>1</v>
      </c>
      <c r="D1307" t="str">
        <f t="shared" si="20"/>
        <v>52_1</v>
      </c>
      <c r="E1307" t="s">
        <v>1604</v>
      </c>
    </row>
    <row r="1308" spans="1:5">
      <c r="A1308">
        <v>52</v>
      </c>
      <c r="B1308" t="s">
        <v>776</v>
      </c>
      <c r="C1308">
        <v>2</v>
      </c>
      <c r="D1308" t="str">
        <f t="shared" si="20"/>
        <v>52_2</v>
      </c>
      <c r="E1308" t="s">
        <v>1604</v>
      </c>
    </row>
    <row r="1309" spans="1:5">
      <c r="A1309">
        <v>53</v>
      </c>
      <c r="B1309" t="s">
        <v>782</v>
      </c>
      <c r="C1309">
        <v>1</v>
      </c>
      <c r="D1309" t="str">
        <f t="shared" si="20"/>
        <v>53_1</v>
      </c>
      <c r="E1309" t="s">
        <v>1604</v>
      </c>
    </row>
    <row r="1310" spans="1:5">
      <c r="A1310">
        <v>53</v>
      </c>
      <c r="B1310" t="s">
        <v>782</v>
      </c>
      <c r="C1310">
        <v>2</v>
      </c>
      <c r="D1310" t="str">
        <f t="shared" si="20"/>
        <v>53_2</v>
      </c>
      <c r="E1310" t="s">
        <v>1604</v>
      </c>
    </row>
    <row r="1311" spans="1:5">
      <c r="A1311">
        <v>54</v>
      </c>
      <c r="B1311" t="s">
        <v>788</v>
      </c>
      <c r="C1311">
        <v>1</v>
      </c>
      <c r="D1311" t="str">
        <f t="shared" si="20"/>
        <v>54_1</v>
      </c>
      <c r="E1311" t="s">
        <v>1604</v>
      </c>
    </row>
    <row r="1312" spans="1:5">
      <c r="A1312">
        <v>54</v>
      </c>
      <c r="B1312" t="s">
        <v>788</v>
      </c>
      <c r="C1312">
        <v>2</v>
      </c>
      <c r="D1312" t="str">
        <f t="shared" si="20"/>
        <v>54_2</v>
      </c>
      <c r="E1312" t="s">
        <v>1604</v>
      </c>
    </row>
    <row r="1313" spans="1:11">
      <c r="A1313">
        <v>54</v>
      </c>
      <c r="B1313" t="s">
        <v>788</v>
      </c>
      <c r="C1313">
        <v>3</v>
      </c>
      <c r="D1313" t="str">
        <f t="shared" si="20"/>
        <v>54_3</v>
      </c>
      <c r="E1313" t="s">
        <v>1604</v>
      </c>
    </row>
    <row r="1314" spans="1:11">
      <c r="A1314">
        <v>54</v>
      </c>
      <c r="B1314" t="s">
        <v>788</v>
      </c>
      <c r="C1314">
        <v>4</v>
      </c>
      <c r="D1314" t="str">
        <f t="shared" si="20"/>
        <v>54_4</v>
      </c>
      <c r="E1314" t="s">
        <v>1604</v>
      </c>
    </row>
    <row r="1315" spans="1:11">
      <c r="A1315">
        <v>54</v>
      </c>
      <c r="B1315" t="s">
        <v>788</v>
      </c>
      <c r="C1315">
        <v>5</v>
      </c>
      <c r="D1315" t="str">
        <f t="shared" si="20"/>
        <v>54_5</v>
      </c>
      <c r="E1315" t="s">
        <v>1604</v>
      </c>
    </row>
    <row r="1316" spans="1:11">
      <c r="A1316">
        <v>54</v>
      </c>
      <c r="B1316" t="s">
        <v>788</v>
      </c>
      <c r="C1316">
        <v>6</v>
      </c>
      <c r="D1316" t="str">
        <f t="shared" si="20"/>
        <v>54_6</v>
      </c>
      <c r="E1316" t="s">
        <v>1604</v>
      </c>
    </row>
    <row r="1317" spans="1:11">
      <c r="A1317">
        <v>55</v>
      </c>
      <c r="B1317" t="s">
        <v>804</v>
      </c>
      <c r="C1317">
        <v>1</v>
      </c>
      <c r="D1317" t="str">
        <f t="shared" si="20"/>
        <v>55_1</v>
      </c>
      <c r="E1317" t="s">
        <v>1604</v>
      </c>
    </row>
    <row r="1318" spans="1:11">
      <c r="A1318">
        <v>55</v>
      </c>
      <c r="B1318" t="s">
        <v>804</v>
      </c>
      <c r="C1318">
        <v>2</v>
      </c>
      <c r="D1318" t="str">
        <f t="shared" si="20"/>
        <v>55_2</v>
      </c>
      <c r="E1318" t="s">
        <v>1604</v>
      </c>
    </row>
    <row r="1319" spans="1:11">
      <c r="A1319">
        <v>56</v>
      </c>
      <c r="B1319" t="s">
        <v>807</v>
      </c>
      <c r="C1319">
        <v>1</v>
      </c>
      <c r="D1319" t="str">
        <f t="shared" si="20"/>
        <v>56_1</v>
      </c>
      <c r="E1319" t="s">
        <v>1604</v>
      </c>
    </row>
    <row r="1320" spans="1:11">
      <c r="A1320">
        <v>56</v>
      </c>
      <c r="B1320" t="s">
        <v>807</v>
      </c>
      <c r="C1320">
        <v>2</v>
      </c>
      <c r="D1320" t="str">
        <f t="shared" si="20"/>
        <v>56_2</v>
      </c>
      <c r="E1320" t="s">
        <v>1604</v>
      </c>
    </row>
    <row r="1321" spans="1:11">
      <c r="A1321">
        <v>56</v>
      </c>
      <c r="B1321" t="s">
        <v>807</v>
      </c>
      <c r="C1321">
        <v>3</v>
      </c>
      <c r="D1321" t="str">
        <f t="shared" si="20"/>
        <v>56_3</v>
      </c>
      <c r="E1321" t="s">
        <v>1604</v>
      </c>
    </row>
    <row r="1322" spans="1:11">
      <c r="A1322">
        <v>56</v>
      </c>
      <c r="B1322" t="s">
        <v>807</v>
      </c>
      <c r="C1322">
        <v>4</v>
      </c>
      <c r="D1322" t="str">
        <f t="shared" si="20"/>
        <v>56_4</v>
      </c>
      <c r="E1322" t="s">
        <v>1604</v>
      </c>
    </row>
    <row r="1323" spans="1:11">
      <c r="A1323">
        <v>56</v>
      </c>
      <c r="B1323" t="s">
        <v>807</v>
      </c>
      <c r="C1323">
        <v>5</v>
      </c>
      <c r="D1323" t="str">
        <f t="shared" si="20"/>
        <v>56_5</v>
      </c>
      <c r="E1323" t="s">
        <v>1604</v>
      </c>
    </row>
    <row r="1324" spans="1:11">
      <c r="A1324">
        <v>56</v>
      </c>
      <c r="B1324" t="s">
        <v>807</v>
      </c>
      <c r="C1324">
        <v>6</v>
      </c>
      <c r="D1324" t="str">
        <f t="shared" si="20"/>
        <v>56_6</v>
      </c>
      <c r="E1324" t="s">
        <v>1604</v>
      </c>
    </row>
    <row r="1325" spans="1:11">
      <c r="A1325">
        <v>57</v>
      </c>
      <c r="B1325" t="s">
        <v>821</v>
      </c>
      <c r="C1325">
        <v>1</v>
      </c>
      <c r="D1325" t="str">
        <f t="shared" si="20"/>
        <v>57_1</v>
      </c>
      <c r="E1325" t="s">
        <v>1604</v>
      </c>
    </row>
    <row r="1326" spans="1:11">
      <c r="A1326">
        <v>57</v>
      </c>
      <c r="B1326" t="s">
        <v>821</v>
      </c>
      <c r="C1326">
        <v>2</v>
      </c>
      <c r="D1326" t="str">
        <f t="shared" si="20"/>
        <v>57_2</v>
      </c>
      <c r="E1326" t="s">
        <v>1604</v>
      </c>
    </row>
    <row r="1327" spans="1:11">
      <c r="A1327">
        <v>57</v>
      </c>
      <c r="B1327" t="s">
        <v>821</v>
      </c>
      <c r="C1327">
        <v>3</v>
      </c>
      <c r="D1327" t="str">
        <f t="shared" si="20"/>
        <v>57_3</v>
      </c>
      <c r="E1327" t="s">
        <v>1604</v>
      </c>
    </row>
    <row r="1328" spans="1:11">
      <c r="A1328">
        <v>57</v>
      </c>
      <c r="B1328" t="s">
        <v>821</v>
      </c>
      <c r="C1328">
        <v>4</v>
      </c>
      <c r="D1328" t="str">
        <f t="shared" si="20"/>
        <v>57_4</v>
      </c>
      <c r="E1328" t="s">
        <v>1604</v>
      </c>
      <c r="F1328" t="s">
        <v>59</v>
      </c>
      <c r="G1328" t="s">
        <v>833</v>
      </c>
      <c r="H1328" t="s">
        <v>834</v>
      </c>
      <c r="I1328" t="s">
        <v>48</v>
      </c>
      <c r="J1328" t="s">
        <v>49</v>
      </c>
      <c r="K1328">
        <v>11356</v>
      </c>
    </row>
    <row r="1329" spans="1:11">
      <c r="A1329">
        <v>57</v>
      </c>
      <c r="B1329" t="s">
        <v>821</v>
      </c>
      <c r="C1329">
        <v>5</v>
      </c>
      <c r="D1329" t="str">
        <f t="shared" si="20"/>
        <v>57_5</v>
      </c>
      <c r="E1329" t="s">
        <v>1604</v>
      </c>
    </row>
    <row r="1330" spans="1:11">
      <c r="A1330">
        <v>57</v>
      </c>
      <c r="B1330" t="s">
        <v>821</v>
      </c>
      <c r="C1330">
        <v>6</v>
      </c>
      <c r="D1330" t="str">
        <f t="shared" si="20"/>
        <v>57_6</v>
      </c>
      <c r="E1330" t="s">
        <v>1604</v>
      </c>
    </row>
    <row r="1331" spans="1:11">
      <c r="A1331">
        <v>57</v>
      </c>
      <c r="B1331" t="s">
        <v>821</v>
      </c>
      <c r="C1331">
        <v>7</v>
      </c>
      <c r="D1331" t="str">
        <f t="shared" si="20"/>
        <v>57_7</v>
      </c>
      <c r="E1331" t="s">
        <v>1604</v>
      </c>
      <c r="F1331" t="s">
        <v>59</v>
      </c>
      <c r="G1331" t="s">
        <v>844</v>
      </c>
      <c r="H1331" t="s">
        <v>399</v>
      </c>
      <c r="I1331" t="s">
        <v>48</v>
      </c>
      <c r="J1331" t="s">
        <v>49</v>
      </c>
      <c r="K1331">
        <v>11631</v>
      </c>
    </row>
    <row r="1332" spans="1:11">
      <c r="A1332">
        <v>57</v>
      </c>
      <c r="B1332" t="s">
        <v>821</v>
      </c>
      <c r="C1332">
        <v>8</v>
      </c>
      <c r="D1332" t="str">
        <f t="shared" si="20"/>
        <v>57_8</v>
      </c>
      <c r="E1332" t="s">
        <v>1604</v>
      </c>
    </row>
    <row r="1333" spans="1:11">
      <c r="A1333">
        <v>57</v>
      </c>
      <c r="B1333" t="s">
        <v>821</v>
      </c>
      <c r="C1333">
        <v>9</v>
      </c>
      <c r="D1333" t="str">
        <f t="shared" si="20"/>
        <v>57_9</v>
      </c>
      <c r="E1333" t="s">
        <v>1604</v>
      </c>
    </row>
    <row r="1334" spans="1:11">
      <c r="A1334">
        <v>58</v>
      </c>
      <c r="B1334" t="s">
        <v>850</v>
      </c>
      <c r="C1334">
        <v>1</v>
      </c>
      <c r="D1334" t="str">
        <f t="shared" si="20"/>
        <v>58_1</v>
      </c>
      <c r="E1334" t="s">
        <v>1604</v>
      </c>
    </row>
    <row r="1335" spans="1:11">
      <c r="A1335">
        <v>58</v>
      </c>
      <c r="B1335" t="s">
        <v>850</v>
      </c>
      <c r="C1335">
        <v>2</v>
      </c>
      <c r="D1335" t="str">
        <f t="shared" si="20"/>
        <v>58_2</v>
      </c>
      <c r="E1335" t="s">
        <v>1604</v>
      </c>
    </row>
    <row r="1336" spans="1:11">
      <c r="A1336">
        <v>59</v>
      </c>
      <c r="B1336" t="s">
        <v>854</v>
      </c>
      <c r="C1336">
        <v>1</v>
      </c>
      <c r="D1336" t="str">
        <f t="shared" si="20"/>
        <v>59_1</v>
      </c>
      <c r="E1336" t="s">
        <v>1604</v>
      </c>
    </row>
    <row r="1337" spans="1:11">
      <c r="A1337">
        <v>59</v>
      </c>
      <c r="B1337" t="s">
        <v>854</v>
      </c>
      <c r="C1337">
        <v>2</v>
      </c>
      <c r="D1337" t="str">
        <f t="shared" si="20"/>
        <v>59_2</v>
      </c>
      <c r="E1337" t="s">
        <v>1604</v>
      </c>
    </row>
    <row r="1338" spans="1:11">
      <c r="A1338">
        <v>59</v>
      </c>
      <c r="B1338" t="s">
        <v>854</v>
      </c>
      <c r="C1338">
        <v>3</v>
      </c>
      <c r="D1338" t="str">
        <f t="shared" si="20"/>
        <v>59_3</v>
      </c>
      <c r="E1338" t="s">
        <v>1604</v>
      </c>
    </row>
    <row r="1339" spans="1:11">
      <c r="A1339">
        <v>59</v>
      </c>
      <c r="B1339" t="s">
        <v>854</v>
      </c>
      <c r="C1339">
        <v>4</v>
      </c>
      <c r="D1339" t="str">
        <f t="shared" si="20"/>
        <v>59_4</v>
      </c>
      <c r="E1339" t="s">
        <v>1604</v>
      </c>
    </row>
    <row r="1340" spans="1:11">
      <c r="A1340">
        <v>59</v>
      </c>
      <c r="B1340" t="s">
        <v>854</v>
      </c>
      <c r="C1340">
        <v>5</v>
      </c>
      <c r="D1340" t="str">
        <f t="shared" si="20"/>
        <v>59_5</v>
      </c>
      <c r="E1340" t="s">
        <v>1604</v>
      </c>
    </row>
    <row r="1341" spans="1:11">
      <c r="A1341">
        <v>59</v>
      </c>
      <c r="B1341" t="s">
        <v>854</v>
      </c>
      <c r="C1341">
        <v>6</v>
      </c>
      <c r="D1341" t="str">
        <f t="shared" si="20"/>
        <v>59_6</v>
      </c>
      <c r="E1341" t="s">
        <v>1604</v>
      </c>
    </row>
    <row r="1342" spans="1:11">
      <c r="A1342">
        <v>59</v>
      </c>
      <c r="B1342" t="s">
        <v>854</v>
      </c>
      <c r="C1342">
        <v>7</v>
      </c>
      <c r="D1342" t="str">
        <f t="shared" si="20"/>
        <v>59_7</v>
      </c>
      <c r="E1342" t="s">
        <v>1604</v>
      </c>
    </row>
    <row r="1343" spans="1:11">
      <c r="A1343">
        <v>59</v>
      </c>
      <c r="B1343" t="s">
        <v>854</v>
      </c>
      <c r="C1343">
        <v>8</v>
      </c>
      <c r="D1343" t="str">
        <f t="shared" si="20"/>
        <v>59_8</v>
      </c>
      <c r="E1343" t="s">
        <v>1604</v>
      </c>
    </row>
    <row r="1344" spans="1:11">
      <c r="A1344">
        <v>59</v>
      </c>
      <c r="B1344" t="s">
        <v>854</v>
      </c>
      <c r="C1344">
        <v>9</v>
      </c>
      <c r="D1344" t="str">
        <f t="shared" si="20"/>
        <v>59_9</v>
      </c>
      <c r="E1344" t="s">
        <v>1604</v>
      </c>
    </row>
    <row r="1345" spans="1:11">
      <c r="A1345">
        <v>59</v>
      </c>
      <c r="B1345" t="s">
        <v>854</v>
      </c>
      <c r="C1345">
        <v>10</v>
      </c>
      <c r="D1345" t="str">
        <f t="shared" si="20"/>
        <v>59_10</v>
      </c>
      <c r="E1345" t="s">
        <v>1604</v>
      </c>
    </row>
    <row r="1346" spans="1:11">
      <c r="A1346">
        <v>59</v>
      </c>
      <c r="B1346" t="s">
        <v>854</v>
      </c>
      <c r="C1346">
        <v>11</v>
      </c>
      <c r="D1346" t="str">
        <f t="shared" si="20"/>
        <v>59_11</v>
      </c>
      <c r="E1346" t="s">
        <v>1604</v>
      </c>
    </row>
    <row r="1347" spans="1:11">
      <c r="A1347">
        <v>59</v>
      </c>
      <c r="B1347" t="s">
        <v>854</v>
      </c>
      <c r="C1347">
        <v>12</v>
      </c>
      <c r="D1347" t="str">
        <f t="shared" ref="D1347:D1410" si="21">CONCATENATE(A1347,"_",C1347)</f>
        <v>59_12</v>
      </c>
      <c r="E1347" t="s">
        <v>1604</v>
      </c>
    </row>
    <row r="1348" spans="1:11">
      <c r="A1348">
        <v>59</v>
      </c>
      <c r="B1348" t="s">
        <v>854</v>
      </c>
      <c r="C1348">
        <v>13</v>
      </c>
      <c r="D1348" t="str">
        <f t="shared" si="21"/>
        <v>59_13</v>
      </c>
      <c r="E1348" t="s">
        <v>1604</v>
      </c>
    </row>
    <row r="1349" spans="1:11">
      <c r="A1349">
        <v>59</v>
      </c>
      <c r="B1349" t="s">
        <v>854</v>
      </c>
      <c r="C1349">
        <v>14</v>
      </c>
      <c r="D1349" t="str">
        <f t="shared" si="21"/>
        <v>59_14</v>
      </c>
      <c r="E1349" t="s">
        <v>1604</v>
      </c>
    </row>
    <row r="1350" spans="1:11">
      <c r="A1350">
        <v>59</v>
      </c>
      <c r="B1350" t="s">
        <v>854</v>
      </c>
      <c r="C1350">
        <v>15</v>
      </c>
      <c r="D1350" t="str">
        <f t="shared" si="21"/>
        <v>59_15</v>
      </c>
      <c r="E1350" t="s">
        <v>1604</v>
      </c>
    </row>
    <row r="1351" spans="1:11">
      <c r="A1351">
        <v>59</v>
      </c>
      <c r="B1351" t="s">
        <v>854</v>
      </c>
      <c r="C1351">
        <v>16</v>
      </c>
      <c r="D1351" t="str">
        <f t="shared" si="21"/>
        <v>59_16</v>
      </c>
      <c r="E1351" t="s">
        <v>1604</v>
      </c>
    </row>
    <row r="1352" spans="1:11">
      <c r="A1352">
        <v>59</v>
      </c>
      <c r="B1352" t="s">
        <v>854</v>
      </c>
      <c r="C1352">
        <v>17</v>
      </c>
      <c r="D1352" t="str">
        <f t="shared" si="21"/>
        <v>59_17</v>
      </c>
      <c r="E1352" t="s">
        <v>1604</v>
      </c>
    </row>
    <row r="1353" spans="1:11">
      <c r="A1353">
        <v>59</v>
      </c>
      <c r="B1353" t="s">
        <v>854</v>
      </c>
      <c r="C1353">
        <v>18</v>
      </c>
      <c r="D1353" t="str">
        <f t="shared" si="21"/>
        <v>59_18</v>
      </c>
      <c r="E1353" t="s">
        <v>1604</v>
      </c>
    </row>
    <row r="1354" spans="1:11">
      <c r="A1354">
        <v>59</v>
      </c>
      <c r="B1354" t="s">
        <v>854</v>
      </c>
      <c r="C1354">
        <v>19</v>
      </c>
      <c r="D1354" t="str">
        <f t="shared" si="21"/>
        <v>59_19</v>
      </c>
      <c r="E1354" t="s">
        <v>1604</v>
      </c>
    </row>
    <row r="1355" spans="1:11">
      <c r="A1355">
        <v>59</v>
      </c>
      <c r="B1355" t="s">
        <v>854</v>
      </c>
      <c r="C1355">
        <v>20</v>
      </c>
      <c r="D1355" t="str">
        <f t="shared" si="21"/>
        <v>59_20</v>
      </c>
      <c r="E1355" t="s">
        <v>1604</v>
      </c>
    </row>
    <row r="1356" spans="1:11">
      <c r="A1356">
        <v>59</v>
      </c>
      <c r="B1356" t="s">
        <v>854</v>
      </c>
      <c r="C1356">
        <v>21</v>
      </c>
      <c r="D1356" t="str">
        <f t="shared" si="21"/>
        <v>59_21</v>
      </c>
      <c r="E1356" t="s">
        <v>1604</v>
      </c>
    </row>
    <row r="1357" spans="1:11">
      <c r="A1357">
        <v>60</v>
      </c>
      <c r="B1357" t="s">
        <v>903</v>
      </c>
      <c r="C1357">
        <v>1</v>
      </c>
      <c r="D1357" t="str">
        <f t="shared" si="21"/>
        <v>60_1</v>
      </c>
      <c r="E1357" t="s">
        <v>1604</v>
      </c>
    </row>
    <row r="1358" spans="1:11">
      <c r="A1358">
        <v>60</v>
      </c>
      <c r="B1358" t="s">
        <v>903</v>
      </c>
      <c r="C1358">
        <v>2</v>
      </c>
      <c r="D1358" t="str">
        <f t="shared" si="21"/>
        <v>60_2</v>
      </c>
      <c r="E1358" t="s">
        <v>1604</v>
      </c>
      <c r="F1358" t="s">
        <v>59</v>
      </c>
      <c r="G1358" t="s">
        <v>909</v>
      </c>
      <c r="H1358" t="s">
        <v>910</v>
      </c>
      <c r="I1358" t="s">
        <v>48</v>
      </c>
      <c r="J1358" t="s">
        <v>49</v>
      </c>
      <c r="K1358">
        <v>11185</v>
      </c>
    </row>
    <row r="1359" spans="1:11">
      <c r="A1359">
        <v>60</v>
      </c>
      <c r="B1359" t="s">
        <v>903</v>
      </c>
      <c r="C1359">
        <v>3</v>
      </c>
      <c r="D1359" t="str">
        <f t="shared" si="21"/>
        <v>60_3</v>
      </c>
      <c r="E1359" t="s">
        <v>1604</v>
      </c>
    </row>
    <row r="1360" spans="1:11">
      <c r="A1360">
        <v>60</v>
      </c>
      <c r="B1360" t="s">
        <v>903</v>
      </c>
      <c r="C1360">
        <v>4</v>
      </c>
      <c r="D1360" t="str">
        <f t="shared" si="21"/>
        <v>60_4</v>
      </c>
      <c r="E1360" t="s">
        <v>1604</v>
      </c>
    </row>
    <row r="1361" spans="1:11">
      <c r="A1361">
        <v>60</v>
      </c>
      <c r="B1361" t="s">
        <v>903</v>
      </c>
      <c r="C1361">
        <v>5</v>
      </c>
      <c r="D1361" t="str">
        <f t="shared" si="21"/>
        <v>60_5</v>
      </c>
      <c r="E1361" t="s">
        <v>1604</v>
      </c>
    </row>
    <row r="1362" spans="1:11">
      <c r="A1362">
        <v>60</v>
      </c>
      <c r="B1362" t="s">
        <v>903</v>
      </c>
      <c r="C1362">
        <v>6</v>
      </c>
      <c r="D1362" t="str">
        <f t="shared" si="21"/>
        <v>60_6</v>
      </c>
      <c r="E1362" t="s">
        <v>1604</v>
      </c>
      <c r="F1362" t="s">
        <v>30</v>
      </c>
      <c r="G1362" t="s">
        <v>920</v>
      </c>
      <c r="H1362" t="s">
        <v>41</v>
      </c>
      <c r="I1362" t="s">
        <v>48</v>
      </c>
      <c r="J1362" t="s">
        <v>49</v>
      </c>
      <c r="K1362">
        <v>8731</v>
      </c>
    </row>
    <row r="1363" spans="1:11">
      <c r="A1363">
        <v>60</v>
      </c>
      <c r="B1363" t="s">
        <v>903</v>
      </c>
      <c r="C1363">
        <v>7</v>
      </c>
      <c r="D1363" t="str">
        <f t="shared" si="21"/>
        <v>60_7</v>
      </c>
      <c r="E1363" t="s">
        <v>1604</v>
      </c>
    </row>
    <row r="1364" spans="1:11">
      <c r="A1364">
        <v>61</v>
      </c>
      <c r="B1364" t="s">
        <v>924</v>
      </c>
      <c r="C1364">
        <v>1</v>
      </c>
      <c r="D1364" t="str">
        <f t="shared" si="21"/>
        <v>61_1</v>
      </c>
      <c r="E1364" t="s">
        <v>1604</v>
      </c>
    </row>
    <row r="1365" spans="1:11">
      <c r="A1365">
        <v>61</v>
      </c>
      <c r="B1365" t="s">
        <v>924</v>
      </c>
      <c r="C1365">
        <v>2</v>
      </c>
      <c r="D1365" t="str">
        <f t="shared" si="21"/>
        <v>61_2</v>
      </c>
      <c r="E1365" t="s">
        <v>1604</v>
      </c>
    </row>
    <row r="1366" spans="1:11">
      <c r="A1366">
        <v>61</v>
      </c>
      <c r="B1366" t="s">
        <v>924</v>
      </c>
      <c r="C1366">
        <v>3</v>
      </c>
      <c r="D1366" t="str">
        <f t="shared" si="21"/>
        <v>61_3</v>
      </c>
      <c r="E1366" t="s">
        <v>1604</v>
      </c>
    </row>
    <row r="1367" spans="1:11">
      <c r="A1367">
        <v>62</v>
      </c>
      <c r="B1367" t="s">
        <v>934</v>
      </c>
      <c r="C1367">
        <v>1</v>
      </c>
      <c r="D1367" t="str">
        <f t="shared" si="21"/>
        <v>62_1</v>
      </c>
      <c r="E1367" t="s">
        <v>1604</v>
      </c>
    </row>
    <row r="1368" spans="1:11">
      <c r="A1368">
        <v>62</v>
      </c>
      <c r="B1368" t="s">
        <v>934</v>
      </c>
      <c r="C1368">
        <v>2</v>
      </c>
      <c r="D1368" t="str">
        <f t="shared" si="21"/>
        <v>62_2</v>
      </c>
      <c r="E1368" t="s">
        <v>1604</v>
      </c>
    </row>
    <row r="1369" spans="1:11">
      <c r="A1369">
        <v>62</v>
      </c>
      <c r="B1369" t="s">
        <v>934</v>
      </c>
      <c r="C1369">
        <v>3</v>
      </c>
      <c r="D1369" t="str">
        <f t="shared" si="21"/>
        <v>62_3</v>
      </c>
      <c r="E1369" t="s">
        <v>1604</v>
      </c>
    </row>
    <row r="1370" spans="1:11">
      <c r="A1370">
        <v>62</v>
      </c>
      <c r="B1370" t="s">
        <v>934</v>
      </c>
      <c r="C1370">
        <v>4</v>
      </c>
      <c r="D1370" t="str">
        <f t="shared" si="21"/>
        <v>62_4</v>
      </c>
      <c r="E1370" t="s">
        <v>1604</v>
      </c>
    </row>
    <row r="1371" spans="1:11">
      <c r="A1371">
        <v>62</v>
      </c>
      <c r="B1371" t="s">
        <v>934</v>
      </c>
      <c r="C1371">
        <v>6</v>
      </c>
      <c r="D1371" t="str">
        <f t="shared" si="21"/>
        <v>62_6</v>
      </c>
      <c r="E1371" t="s">
        <v>1604</v>
      </c>
    </row>
    <row r="1372" spans="1:11">
      <c r="A1372">
        <v>62</v>
      </c>
      <c r="B1372" t="s">
        <v>934</v>
      </c>
      <c r="C1372">
        <v>7</v>
      </c>
      <c r="D1372" t="str">
        <f t="shared" si="21"/>
        <v>62_7</v>
      </c>
      <c r="E1372" t="s">
        <v>1604</v>
      </c>
    </row>
    <row r="1373" spans="1:11">
      <c r="A1373">
        <v>62</v>
      </c>
      <c r="B1373" t="s">
        <v>934</v>
      </c>
      <c r="C1373">
        <v>8</v>
      </c>
      <c r="D1373" t="str">
        <f t="shared" si="21"/>
        <v>62_8</v>
      </c>
      <c r="E1373" t="s">
        <v>1604</v>
      </c>
    </row>
    <row r="1374" spans="1:11">
      <c r="A1374">
        <v>62</v>
      </c>
      <c r="B1374" t="s">
        <v>934</v>
      </c>
      <c r="C1374">
        <v>9</v>
      </c>
      <c r="D1374" t="str">
        <f t="shared" si="21"/>
        <v>62_9</v>
      </c>
      <c r="E1374" t="s">
        <v>1604</v>
      </c>
    </row>
    <row r="1375" spans="1:11">
      <c r="A1375">
        <v>62</v>
      </c>
      <c r="B1375" t="s">
        <v>934</v>
      </c>
      <c r="C1375">
        <v>10</v>
      </c>
      <c r="D1375" t="str">
        <f t="shared" si="21"/>
        <v>62_10</v>
      </c>
      <c r="E1375" t="s">
        <v>1604</v>
      </c>
    </row>
    <row r="1376" spans="1:11">
      <c r="A1376">
        <v>62</v>
      </c>
      <c r="B1376" t="s">
        <v>934</v>
      </c>
      <c r="C1376">
        <v>11</v>
      </c>
      <c r="D1376" t="str">
        <f t="shared" si="21"/>
        <v>62_11</v>
      </c>
      <c r="E1376" t="s">
        <v>1604</v>
      </c>
    </row>
    <row r="1377" spans="1:11">
      <c r="A1377">
        <v>62</v>
      </c>
      <c r="B1377" t="s">
        <v>934</v>
      </c>
      <c r="C1377">
        <v>12</v>
      </c>
      <c r="D1377" t="str">
        <f t="shared" si="21"/>
        <v>62_12</v>
      </c>
      <c r="E1377" t="s">
        <v>1604</v>
      </c>
    </row>
    <row r="1378" spans="1:11">
      <c r="A1378">
        <v>63</v>
      </c>
      <c r="B1378" t="s">
        <v>961</v>
      </c>
      <c r="C1378">
        <v>1</v>
      </c>
      <c r="D1378" t="str">
        <f t="shared" si="21"/>
        <v>63_1</v>
      </c>
      <c r="E1378" t="s">
        <v>1604</v>
      </c>
    </row>
    <row r="1379" spans="1:11">
      <c r="A1379">
        <v>63</v>
      </c>
      <c r="B1379" t="s">
        <v>961</v>
      </c>
      <c r="C1379">
        <v>2</v>
      </c>
      <c r="D1379" t="str">
        <f t="shared" si="21"/>
        <v>63_2</v>
      </c>
      <c r="E1379" t="s">
        <v>1604</v>
      </c>
    </row>
    <row r="1380" spans="1:11">
      <c r="A1380">
        <v>63</v>
      </c>
      <c r="B1380" t="s">
        <v>961</v>
      </c>
      <c r="C1380">
        <v>3</v>
      </c>
      <c r="D1380" t="str">
        <f t="shared" si="21"/>
        <v>63_3</v>
      </c>
      <c r="E1380" t="s">
        <v>1604</v>
      </c>
    </row>
    <row r="1381" spans="1:11">
      <c r="A1381">
        <v>63</v>
      </c>
      <c r="B1381" t="s">
        <v>961</v>
      </c>
      <c r="C1381">
        <v>5</v>
      </c>
      <c r="D1381" t="str">
        <f t="shared" si="21"/>
        <v>63_5</v>
      </c>
      <c r="E1381" t="s">
        <v>1604</v>
      </c>
    </row>
    <row r="1382" spans="1:11">
      <c r="A1382">
        <v>64</v>
      </c>
      <c r="B1382" t="s">
        <v>972</v>
      </c>
      <c r="C1382">
        <v>1</v>
      </c>
      <c r="D1382" t="str">
        <f t="shared" si="21"/>
        <v>64_1</v>
      </c>
      <c r="E1382" t="s">
        <v>1604</v>
      </c>
    </row>
    <row r="1383" spans="1:11">
      <c r="A1383">
        <v>64</v>
      </c>
      <c r="B1383" t="s">
        <v>972</v>
      </c>
      <c r="C1383">
        <v>2</v>
      </c>
      <c r="D1383" t="str">
        <f t="shared" si="21"/>
        <v>64_2</v>
      </c>
      <c r="E1383" t="s">
        <v>1604</v>
      </c>
      <c r="F1383" t="s">
        <v>30</v>
      </c>
      <c r="G1383" t="s">
        <v>977</v>
      </c>
      <c r="H1383" t="s">
        <v>127</v>
      </c>
      <c r="I1383" t="s">
        <v>38</v>
      </c>
      <c r="J1383" t="s">
        <v>39</v>
      </c>
      <c r="K1383">
        <v>20090</v>
      </c>
    </row>
    <row r="1384" spans="1:11">
      <c r="A1384">
        <v>64</v>
      </c>
      <c r="B1384" t="s">
        <v>972</v>
      </c>
      <c r="C1384">
        <v>4</v>
      </c>
      <c r="D1384" t="str">
        <f t="shared" si="21"/>
        <v>64_4</v>
      </c>
      <c r="E1384" t="s">
        <v>1604</v>
      </c>
    </row>
    <row r="1385" spans="1:11">
      <c r="A1385">
        <v>64</v>
      </c>
      <c r="B1385" t="s">
        <v>972</v>
      </c>
      <c r="C1385">
        <v>5</v>
      </c>
      <c r="D1385" t="str">
        <f t="shared" si="21"/>
        <v>64_5</v>
      </c>
      <c r="E1385" t="s">
        <v>1604</v>
      </c>
    </row>
    <row r="1386" spans="1:11">
      <c r="A1386">
        <v>64</v>
      </c>
      <c r="B1386" t="s">
        <v>972</v>
      </c>
      <c r="C1386">
        <v>6</v>
      </c>
      <c r="D1386" t="str">
        <f t="shared" si="21"/>
        <v>64_6</v>
      </c>
      <c r="E1386" t="s">
        <v>1604</v>
      </c>
    </row>
    <row r="1387" spans="1:11">
      <c r="A1387">
        <v>65</v>
      </c>
      <c r="B1387" t="s">
        <v>986</v>
      </c>
      <c r="C1387">
        <v>1</v>
      </c>
      <c r="D1387" t="str">
        <f t="shared" si="21"/>
        <v>65_1</v>
      </c>
      <c r="E1387" t="s">
        <v>1604</v>
      </c>
    </row>
    <row r="1388" spans="1:11">
      <c r="A1388">
        <v>65</v>
      </c>
      <c r="B1388" t="s">
        <v>986</v>
      </c>
      <c r="C1388">
        <v>2</v>
      </c>
      <c r="D1388" t="str">
        <f t="shared" si="21"/>
        <v>65_2</v>
      </c>
      <c r="E1388" t="s">
        <v>1604</v>
      </c>
    </row>
    <row r="1389" spans="1:11">
      <c r="A1389">
        <v>66</v>
      </c>
      <c r="B1389" t="s">
        <v>992</v>
      </c>
      <c r="C1389">
        <v>1</v>
      </c>
      <c r="D1389" t="str">
        <f t="shared" si="21"/>
        <v>66_1</v>
      </c>
      <c r="E1389" t="s">
        <v>1604</v>
      </c>
      <c r="F1389" t="s">
        <v>30</v>
      </c>
      <c r="G1389" t="s">
        <v>995</v>
      </c>
      <c r="H1389" t="s">
        <v>327</v>
      </c>
      <c r="I1389" t="s">
        <v>48</v>
      </c>
      <c r="J1389" t="s">
        <v>49</v>
      </c>
      <c r="K1389">
        <v>9251</v>
      </c>
    </row>
    <row r="1390" spans="1:11">
      <c r="A1390">
        <v>66</v>
      </c>
      <c r="B1390" t="s">
        <v>992</v>
      </c>
      <c r="C1390">
        <v>2</v>
      </c>
      <c r="D1390" t="str">
        <f t="shared" si="21"/>
        <v>66_2</v>
      </c>
      <c r="E1390" t="s">
        <v>1604</v>
      </c>
    </row>
    <row r="1391" spans="1:11">
      <c r="A1391">
        <v>66</v>
      </c>
      <c r="B1391" t="s">
        <v>992</v>
      </c>
      <c r="C1391">
        <v>3</v>
      </c>
      <c r="D1391" t="str">
        <f t="shared" si="21"/>
        <v>66_3</v>
      </c>
      <c r="E1391" t="s">
        <v>1604</v>
      </c>
    </row>
    <row r="1392" spans="1:11">
      <c r="A1392">
        <v>66</v>
      </c>
      <c r="B1392" t="s">
        <v>992</v>
      </c>
      <c r="C1392">
        <v>4</v>
      </c>
      <c r="D1392" t="str">
        <f t="shared" si="21"/>
        <v>66_4</v>
      </c>
      <c r="E1392" t="s">
        <v>1604</v>
      </c>
    </row>
    <row r="1393" spans="1:11">
      <c r="A1393">
        <v>67</v>
      </c>
      <c r="B1393" t="s">
        <v>1004</v>
      </c>
      <c r="C1393">
        <v>1</v>
      </c>
      <c r="D1393" t="str">
        <f t="shared" si="21"/>
        <v>67_1</v>
      </c>
      <c r="E1393" t="s">
        <v>1604</v>
      </c>
    </row>
    <row r="1394" spans="1:11">
      <c r="A1394">
        <v>67</v>
      </c>
      <c r="B1394" t="s">
        <v>1004</v>
      </c>
      <c r="C1394">
        <v>2</v>
      </c>
      <c r="D1394" t="str">
        <f t="shared" si="21"/>
        <v>67_2</v>
      </c>
      <c r="E1394" t="s">
        <v>1604</v>
      </c>
    </row>
    <row r="1395" spans="1:11">
      <c r="A1395">
        <v>67</v>
      </c>
      <c r="B1395" t="s">
        <v>1004</v>
      </c>
      <c r="C1395">
        <v>3</v>
      </c>
      <c r="D1395" t="str">
        <f t="shared" si="21"/>
        <v>67_3</v>
      </c>
      <c r="E1395" t="s">
        <v>1604</v>
      </c>
    </row>
    <row r="1396" spans="1:11">
      <c r="A1396">
        <v>67</v>
      </c>
      <c r="B1396" t="s">
        <v>1004</v>
      </c>
      <c r="C1396">
        <v>4</v>
      </c>
      <c r="D1396" t="str">
        <f t="shared" si="21"/>
        <v>67_4</v>
      </c>
      <c r="E1396" t="s">
        <v>1604</v>
      </c>
    </row>
    <row r="1397" spans="1:11">
      <c r="A1397">
        <v>67</v>
      </c>
      <c r="B1397" t="s">
        <v>1004</v>
      </c>
      <c r="C1397">
        <v>5</v>
      </c>
      <c r="D1397" t="str">
        <f t="shared" si="21"/>
        <v>67_5</v>
      </c>
      <c r="E1397" t="s">
        <v>1604</v>
      </c>
    </row>
    <row r="1398" spans="1:11">
      <c r="A1398">
        <v>67</v>
      </c>
      <c r="B1398" t="s">
        <v>1004</v>
      </c>
      <c r="C1398">
        <v>7</v>
      </c>
      <c r="D1398" t="str">
        <f t="shared" si="21"/>
        <v>67_7</v>
      </c>
      <c r="E1398" t="s">
        <v>1604</v>
      </c>
    </row>
    <row r="1399" spans="1:11">
      <c r="A1399">
        <v>67</v>
      </c>
      <c r="B1399" t="s">
        <v>1004</v>
      </c>
      <c r="C1399">
        <v>9</v>
      </c>
      <c r="D1399" t="str">
        <f t="shared" si="21"/>
        <v>67_9</v>
      </c>
      <c r="E1399" t="s">
        <v>1604</v>
      </c>
    </row>
    <row r="1400" spans="1:11">
      <c r="A1400">
        <v>68</v>
      </c>
      <c r="B1400" t="s">
        <v>1022</v>
      </c>
      <c r="C1400">
        <v>1</v>
      </c>
      <c r="D1400" t="str">
        <f t="shared" si="21"/>
        <v>68_1</v>
      </c>
      <c r="E1400" t="s">
        <v>1604</v>
      </c>
    </row>
    <row r="1401" spans="1:11">
      <c r="A1401">
        <v>68</v>
      </c>
      <c r="B1401" t="s">
        <v>1022</v>
      </c>
      <c r="C1401">
        <v>2</v>
      </c>
      <c r="D1401" t="str">
        <f t="shared" si="21"/>
        <v>68_2</v>
      </c>
      <c r="E1401" t="s">
        <v>1604</v>
      </c>
    </row>
    <row r="1402" spans="1:11">
      <c r="A1402">
        <v>68</v>
      </c>
      <c r="B1402" t="s">
        <v>1022</v>
      </c>
      <c r="C1402">
        <v>4</v>
      </c>
      <c r="D1402" t="str">
        <f t="shared" si="21"/>
        <v>68_4</v>
      </c>
      <c r="E1402" t="s">
        <v>1604</v>
      </c>
    </row>
    <row r="1403" spans="1:11">
      <c r="A1403">
        <v>68</v>
      </c>
      <c r="B1403" t="s">
        <v>1022</v>
      </c>
      <c r="C1403">
        <v>5</v>
      </c>
      <c r="D1403" t="str">
        <f t="shared" si="21"/>
        <v>68_5</v>
      </c>
      <c r="E1403" t="s">
        <v>1604</v>
      </c>
    </row>
    <row r="1404" spans="1:11">
      <c r="A1404">
        <v>68</v>
      </c>
      <c r="B1404" t="s">
        <v>1022</v>
      </c>
      <c r="C1404">
        <v>6</v>
      </c>
      <c r="D1404" t="str">
        <f t="shared" si="21"/>
        <v>68_6</v>
      </c>
      <c r="E1404" t="s">
        <v>1604</v>
      </c>
      <c r="F1404" t="s">
        <v>59</v>
      </c>
      <c r="G1404" t="s">
        <v>1035</v>
      </c>
      <c r="H1404" t="s">
        <v>504</v>
      </c>
      <c r="I1404" t="s">
        <v>48</v>
      </c>
      <c r="J1404" t="s">
        <v>49</v>
      </c>
      <c r="K1404">
        <v>10785</v>
      </c>
    </row>
    <row r="1405" spans="1:11">
      <c r="A1405">
        <v>69</v>
      </c>
      <c r="B1405" t="s">
        <v>1036</v>
      </c>
      <c r="C1405">
        <v>1</v>
      </c>
      <c r="D1405" t="str">
        <f t="shared" si="21"/>
        <v>69_1</v>
      </c>
      <c r="E1405" t="s">
        <v>1604</v>
      </c>
    </row>
    <row r="1406" spans="1:11">
      <c r="A1406">
        <v>69</v>
      </c>
      <c r="B1406" t="s">
        <v>1036</v>
      </c>
      <c r="C1406">
        <v>2</v>
      </c>
      <c r="D1406" t="str">
        <f t="shared" si="21"/>
        <v>69_2</v>
      </c>
      <c r="E1406" t="s">
        <v>1604</v>
      </c>
    </row>
    <row r="1407" spans="1:11">
      <c r="A1407">
        <v>69</v>
      </c>
      <c r="B1407" t="s">
        <v>1036</v>
      </c>
      <c r="C1407">
        <v>3</v>
      </c>
      <c r="D1407" t="str">
        <f t="shared" si="21"/>
        <v>69_3</v>
      </c>
      <c r="E1407" t="s">
        <v>1604</v>
      </c>
    </row>
    <row r="1408" spans="1:11">
      <c r="A1408">
        <v>69</v>
      </c>
      <c r="B1408" t="s">
        <v>1036</v>
      </c>
      <c r="C1408">
        <v>4</v>
      </c>
      <c r="D1408" t="str">
        <f t="shared" si="21"/>
        <v>69_4</v>
      </c>
      <c r="E1408" t="s">
        <v>1604</v>
      </c>
    </row>
    <row r="1409" spans="1:5">
      <c r="A1409">
        <v>69</v>
      </c>
      <c r="B1409" t="s">
        <v>1036</v>
      </c>
      <c r="C1409">
        <v>5</v>
      </c>
      <c r="D1409" t="str">
        <f t="shared" si="21"/>
        <v>69_5</v>
      </c>
      <c r="E1409" t="s">
        <v>1604</v>
      </c>
    </row>
    <row r="1410" spans="1:5">
      <c r="A1410">
        <v>69</v>
      </c>
      <c r="B1410" t="s">
        <v>1036</v>
      </c>
      <c r="C1410">
        <v>6</v>
      </c>
      <c r="D1410" t="str">
        <f t="shared" si="21"/>
        <v>69_6</v>
      </c>
      <c r="E1410" t="s">
        <v>1604</v>
      </c>
    </row>
    <row r="1411" spans="1:5">
      <c r="A1411">
        <v>69</v>
      </c>
      <c r="B1411" t="s">
        <v>1036</v>
      </c>
      <c r="C1411">
        <v>7</v>
      </c>
      <c r="D1411" t="str">
        <f t="shared" ref="D1411:D1474" si="22">CONCATENATE(A1411,"_",C1411)</f>
        <v>69_7</v>
      </c>
      <c r="E1411" t="s">
        <v>1604</v>
      </c>
    </row>
    <row r="1412" spans="1:5">
      <c r="A1412">
        <v>69</v>
      </c>
      <c r="B1412" t="s">
        <v>1036</v>
      </c>
      <c r="C1412">
        <v>8</v>
      </c>
      <c r="D1412" t="str">
        <f t="shared" si="22"/>
        <v>69_8</v>
      </c>
      <c r="E1412" t="s">
        <v>1604</v>
      </c>
    </row>
    <row r="1413" spans="1:5">
      <c r="A1413">
        <v>69</v>
      </c>
      <c r="B1413" t="s">
        <v>1036</v>
      </c>
      <c r="C1413">
        <v>9</v>
      </c>
      <c r="D1413" t="str">
        <f t="shared" si="22"/>
        <v>69_9</v>
      </c>
      <c r="E1413" t="s">
        <v>1604</v>
      </c>
    </row>
    <row r="1414" spans="1:5">
      <c r="A1414">
        <v>69</v>
      </c>
      <c r="B1414" t="s">
        <v>1036</v>
      </c>
      <c r="C1414">
        <v>10</v>
      </c>
      <c r="D1414" t="str">
        <f t="shared" si="22"/>
        <v>69_10</v>
      </c>
      <c r="E1414" t="s">
        <v>1604</v>
      </c>
    </row>
    <row r="1415" spans="1:5">
      <c r="A1415">
        <v>69</v>
      </c>
      <c r="B1415" t="s">
        <v>1036</v>
      </c>
      <c r="C1415">
        <v>11</v>
      </c>
      <c r="D1415" t="str">
        <f t="shared" si="22"/>
        <v>69_11</v>
      </c>
      <c r="E1415" t="s">
        <v>1604</v>
      </c>
    </row>
    <row r="1416" spans="1:5">
      <c r="A1416">
        <v>69</v>
      </c>
      <c r="B1416" t="s">
        <v>1036</v>
      </c>
      <c r="C1416">
        <v>12</v>
      </c>
      <c r="D1416" t="str">
        <f t="shared" si="22"/>
        <v>69_12</v>
      </c>
      <c r="E1416" t="s">
        <v>1604</v>
      </c>
    </row>
    <row r="1417" spans="1:5">
      <c r="A1417">
        <v>69</v>
      </c>
      <c r="B1417" t="s">
        <v>1036</v>
      </c>
      <c r="C1417">
        <v>13</v>
      </c>
      <c r="D1417" t="str">
        <f t="shared" si="22"/>
        <v>69_13</v>
      </c>
      <c r="E1417" t="s">
        <v>1604</v>
      </c>
    </row>
    <row r="1418" spans="1:5">
      <c r="A1418">
        <v>69</v>
      </c>
      <c r="B1418" t="s">
        <v>1036</v>
      </c>
      <c r="C1418">
        <v>14</v>
      </c>
      <c r="D1418" t="str">
        <f t="shared" si="22"/>
        <v>69_14</v>
      </c>
      <c r="E1418" t="s">
        <v>1604</v>
      </c>
    </row>
    <row r="1419" spans="1:5">
      <c r="A1419">
        <v>70</v>
      </c>
      <c r="B1419" t="s">
        <v>1068</v>
      </c>
      <c r="C1419">
        <v>1</v>
      </c>
      <c r="D1419" t="str">
        <f t="shared" si="22"/>
        <v>70_1</v>
      </c>
      <c r="E1419" t="s">
        <v>1604</v>
      </c>
    </row>
    <row r="1420" spans="1:5">
      <c r="A1420">
        <v>70</v>
      </c>
      <c r="B1420" t="s">
        <v>1068</v>
      </c>
      <c r="C1420">
        <v>2</v>
      </c>
      <c r="D1420" t="str">
        <f t="shared" si="22"/>
        <v>70_2</v>
      </c>
      <c r="E1420" t="s">
        <v>1604</v>
      </c>
    </row>
    <row r="1421" spans="1:5">
      <c r="A1421">
        <v>71</v>
      </c>
      <c r="B1421" t="s">
        <v>1074</v>
      </c>
      <c r="C1421">
        <v>1</v>
      </c>
      <c r="D1421" t="str">
        <f t="shared" si="22"/>
        <v>71_1</v>
      </c>
      <c r="E1421" t="s">
        <v>1604</v>
      </c>
    </row>
    <row r="1422" spans="1:5">
      <c r="A1422">
        <v>71</v>
      </c>
      <c r="B1422" t="s">
        <v>1074</v>
      </c>
      <c r="C1422">
        <v>2</v>
      </c>
      <c r="D1422" t="str">
        <f t="shared" si="22"/>
        <v>71_2</v>
      </c>
      <c r="E1422" t="s">
        <v>1604</v>
      </c>
    </row>
    <row r="1423" spans="1:5">
      <c r="A1423">
        <v>71</v>
      </c>
      <c r="B1423" t="s">
        <v>1074</v>
      </c>
      <c r="C1423">
        <v>3</v>
      </c>
      <c r="D1423" t="str">
        <f t="shared" si="22"/>
        <v>71_3</v>
      </c>
      <c r="E1423" t="s">
        <v>1604</v>
      </c>
    </row>
    <row r="1424" spans="1:5">
      <c r="A1424">
        <v>71</v>
      </c>
      <c r="B1424" t="s">
        <v>1074</v>
      </c>
      <c r="C1424">
        <v>4</v>
      </c>
      <c r="D1424" t="str">
        <f t="shared" si="22"/>
        <v>71_4</v>
      </c>
      <c r="E1424" t="s">
        <v>1604</v>
      </c>
    </row>
    <row r="1425" spans="1:5">
      <c r="A1425">
        <v>71</v>
      </c>
      <c r="B1425" t="s">
        <v>1074</v>
      </c>
      <c r="C1425">
        <v>5</v>
      </c>
      <c r="D1425" t="str">
        <f t="shared" si="22"/>
        <v>71_5</v>
      </c>
      <c r="E1425" t="s">
        <v>1604</v>
      </c>
    </row>
    <row r="1426" spans="1:5">
      <c r="A1426">
        <v>72</v>
      </c>
      <c r="B1426" t="s">
        <v>1085</v>
      </c>
      <c r="C1426">
        <v>1</v>
      </c>
      <c r="D1426" t="str">
        <f t="shared" si="22"/>
        <v>72_1</v>
      </c>
      <c r="E1426" t="s">
        <v>1604</v>
      </c>
    </row>
    <row r="1427" spans="1:5">
      <c r="A1427">
        <v>72</v>
      </c>
      <c r="B1427" t="s">
        <v>1085</v>
      </c>
      <c r="C1427">
        <v>2</v>
      </c>
      <c r="D1427" t="str">
        <f t="shared" si="22"/>
        <v>72_2</v>
      </c>
      <c r="E1427" t="s">
        <v>1604</v>
      </c>
    </row>
    <row r="1428" spans="1:5">
      <c r="A1428">
        <v>72</v>
      </c>
      <c r="B1428" t="s">
        <v>1085</v>
      </c>
      <c r="C1428">
        <v>3</v>
      </c>
      <c r="D1428" t="str">
        <f t="shared" si="22"/>
        <v>72_3</v>
      </c>
      <c r="E1428" t="s">
        <v>1604</v>
      </c>
    </row>
    <row r="1429" spans="1:5">
      <c r="A1429">
        <v>72</v>
      </c>
      <c r="B1429" t="s">
        <v>1085</v>
      </c>
      <c r="C1429">
        <v>4</v>
      </c>
      <c r="D1429" t="str">
        <f t="shared" si="22"/>
        <v>72_4</v>
      </c>
      <c r="E1429" t="s">
        <v>1604</v>
      </c>
    </row>
    <row r="1430" spans="1:5">
      <c r="A1430">
        <v>72</v>
      </c>
      <c r="B1430" t="s">
        <v>1085</v>
      </c>
      <c r="C1430">
        <v>5</v>
      </c>
      <c r="D1430" t="str">
        <f t="shared" si="22"/>
        <v>72_5</v>
      </c>
      <c r="E1430" t="s">
        <v>1604</v>
      </c>
    </row>
    <row r="1431" spans="1:5">
      <c r="A1431">
        <v>73</v>
      </c>
      <c r="B1431" t="s">
        <v>1097</v>
      </c>
      <c r="C1431">
        <v>1</v>
      </c>
      <c r="D1431" t="str">
        <f t="shared" si="22"/>
        <v>73_1</v>
      </c>
      <c r="E1431" t="s">
        <v>1604</v>
      </c>
    </row>
    <row r="1432" spans="1:5">
      <c r="A1432">
        <v>73</v>
      </c>
      <c r="B1432" t="s">
        <v>1097</v>
      </c>
      <c r="C1432">
        <v>2</v>
      </c>
      <c r="D1432" t="str">
        <f t="shared" si="22"/>
        <v>73_2</v>
      </c>
      <c r="E1432" t="s">
        <v>1604</v>
      </c>
    </row>
    <row r="1433" spans="1:5">
      <c r="A1433">
        <v>73</v>
      </c>
      <c r="B1433" t="s">
        <v>1097</v>
      </c>
      <c r="C1433">
        <v>3</v>
      </c>
      <c r="D1433" t="str">
        <f t="shared" si="22"/>
        <v>73_3</v>
      </c>
      <c r="E1433" t="s">
        <v>1604</v>
      </c>
    </row>
    <row r="1434" spans="1:5">
      <c r="A1434">
        <v>73</v>
      </c>
      <c r="B1434" t="s">
        <v>1097</v>
      </c>
      <c r="C1434">
        <v>4</v>
      </c>
      <c r="D1434" t="str">
        <f t="shared" si="22"/>
        <v>73_4</v>
      </c>
      <c r="E1434" t="s">
        <v>1604</v>
      </c>
    </row>
    <row r="1435" spans="1:5">
      <c r="A1435">
        <v>74</v>
      </c>
      <c r="B1435" t="s">
        <v>1109</v>
      </c>
      <c r="C1435">
        <v>1</v>
      </c>
      <c r="D1435" t="str">
        <f t="shared" si="22"/>
        <v>74_1</v>
      </c>
      <c r="E1435" t="s">
        <v>1604</v>
      </c>
    </row>
    <row r="1436" spans="1:5">
      <c r="A1436">
        <v>74</v>
      </c>
      <c r="B1436" t="s">
        <v>1109</v>
      </c>
      <c r="C1436">
        <v>2</v>
      </c>
      <c r="D1436" t="str">
        <f t="shared" si="22"/>
        <v>74_2</v>
      </c>
      <c r="E1436" t="s">
        <v>1604</v>
      </c>
    </row>
    <row r="1437" spans="1:5">
      <c r="A1437">
        <v>74</v>
      </c>
      <c r="B1437" t="s">
        <v>1109</v>
      </c>
      <c r="C1437">
        <v>3</v>
      </c>
      <c r="D1437" t="str">
        <f t="shared" si="22"/>
        <v>74_3</v>
      </c>
      <c r="E1437" t="s">
        <v>1604</v>
      </c>
    </row>
    <row r="1438" spans="1:5">
      <c r="A1438">
        <v>74</v>
      </c>
      <c r="B1438" t="s">
        <v>1109</v>
      </c>
      <c r="C1438">
        <v>4</v>
      </c>
      <c r="D1438" t="str">
        <f t="shared" si="22"/>
        <v>74_4</v>
      </c>
      <c r="E1438" t="s">
        <v>1604</v>
      </c>
    </row>
    <row r="1439" spans="1:5">
      <c r="A1439">
        <v>74</v>
      </c>
      <c r="B1439" t="s">
        <v>1109</v>
      </c>
      <c r="C1439">
        <v>5</v>
      </c>
      <c r="D1439" t="str">
        <f t="shared" si="22"/>
        <v>74_5</v>
      </c>
      <c r="E1439" t="s">
        <v>1604</v>
      </c>
    </row>
    <row r="1440" spans="1:5">
      <c r="A1440">
        <v>74</v>
      </c>
      <c r="B1440" t="s">
        <v>1109</v>
      </c>
      <c r="C1440">
        <v>6</v>
      </c>
      <c r="D1440" t="str">
        <f t="shared" si="22"/>
        <v>74_6</v>
      </c>
      <c r="E1440" t="s">
        <v>1604</v>
      </c>
    </row>
    <row r="1441" spans="1:5">
      <c r="A1441">
        <v>75</v>
      </c>
      <c r="B1441" t="s">
        <v>1125</v>
      </c>
      <c r="C1441">
        <v>1</v>
      </c>
      <c r="D1441" t="str">
        <f t="shared" si="22"/>
        <v>75_1</v>
      </c>
      <c r="E1441" t="s">
        <v>1604</v>
      </c>
    </row>
    <row r="1442" spans="1:5">
      <c r="A1442">
        <v>75</v>
      </c>
      <c r="B1442" t="s">
        <v>1125</v>
      </c>
      <c r="C1442">
        <v>2</v>
      </c>
      <c r="D1442" t="str">
        <f t="shared" si="22"/>
        <v>75_2</v>
      </c>
      <c r="E1442" t="s">
        <v>1604</v>
      </c>
    </row>
    <row r="1443" spans="1:5">
      <c r="A1443">
        <v>75</v>
      </c>
      <c r="B1443" t="s">
        <v>1125</v>
      </c>
      <c r="C1443">
        <v>3</v>
      </c>
      <c r="D1443" t="str">
        <f t="shared" si="22"/>
        <v>75_3</v>
      </c>
      <c r="E1443" t="s">
        <v>1604</v>
      </c>
    </row>
    <row r="1444" spans="1:5">
      <c r="A1444">
        <v>75</v>
      </c>
      <c r="B1444" t="s">
        <v>1125</v>
      </c>
      <c r="C1444">
        <v>4</v>
      </c>
      <c r="D1444" t="str">
        <f t="shared" si="22"/>
        <v>75_4</v>
      </c>
      <c r="E1444" t="s">
        <v>1604</v>
      </c>
    </row>
    <row r="1445" spans="1:5">
      <c r="A1445">
        <v>75</v>
      </c>
      <c r="B1445" t="s">
        <v>1125</v>
      </c>
      <c r="C1445">
        <v>5</v>
      </c>
      <c r="D1445" t="str">
        <f t="shared" si="22"/>
        <v>75_5</v>
      </c>
      <c r="E1445" t="s">
        <v>1604</v>
      </c>
    </row>
    <row r="1446" spans="1:5">
      <c r="A1446">
        <v>75</v>
      </c>
      <c r="B1446" t="s">
        <v>1125</v>
      </c>
      <c r="C1446">
        <v>6</v>
      </c>
      <c r="D1446" t="str">
        <f t="shared" si="22"/>
        <v>75_6</v>
      </c>
      <c r="E1446" t="s">
        <v>1604</v>
      </c>
    </row>
    <row r="1447" spans="1:5">
      <c r="A1447">
        <v>75</v>
      </c>
      <c r="B1447" t="s">
        <v>1125</v>
      </c>
      <c r="C1447">
        <v>7</v>
      </c>
      <c r="D1447" t="str">
        <f t="shared" si="22"/>
        <v>75_7</v>
      </c>
      <c r="E1447" t="s">
        <v>1604</v>
      </c>
    </row>
    <row r="1448" spans="1:5">
      <c r="A1448">
        <v>75</v>
      </c>
      <c r="B1448" t="s">
        <v>1125</v>
      </c>
      <c r="C1448">
        <v>8</v>
      </c>
      <c r="D1448" t="str">
        <f t="shared" si="22"/>
        <v>75_8</v>
      </c>
      <c r="E1448" t="s">
        <v>1604</v>
      </c>
    </row>
    <row r="1449" spans="1:5">
      <c r="A1449">
        <v>75</v>
      </c>
      <c r="B1449" t="s">
        <v>1125</v>
      </c>
      <c r="C1449">
        <v>9</v>
      </c>
      <c r="D1449" t="str">
        <f t="shared" si="22"/>
        <v>75_9</v>
      </c>
      <c r="E1449" t="s">
        <v>1604</v>
      </c>
    </row>
    <row r="1450" spans="1:5">
      <c r="A1450">
        <v>75</v>
      </c>
      <c r="B1450" t="s">
        <v>1125</v>
      </c>
      <c r="C1450">
        <v>10</v>
      </c>
      <c r="D1450" t="str">
        <f t="shared" si="22"/>
        <v>75_10</v>
      </c>
      <c r="E1450" t="s">
        <v>1604</v>
      </c>
    </row>
    <row r="1451" spans="1:5">
      <c r="A1451">
        <v>75</v>
      </c>
      <c r="B1451" t="s">
        <v>1125</v>
      </c>
      <c r="C1451">
        <v>11</v>
      </c>
      <c r="D1451" t="str">
        <f t="shared" si="22"/>
        <v>75_11</v>
      </c>
      <c r="E1451" t="s">
        <v>1604</v>
      </c>
    </row>
    <row r="1452" spans="1:5">
      <c r="A1452">
        <v>75</v>
      </c>
      <c r="B1452" t="s">
        <v>1125</v>
      </c>
      <c r="C1452">
        <v>12</v>
      </c>
      <c r="D1452" t="str">
        <f t="shared" si="22"/>
        <v>75_12</v>
      </c>
      <c r="E1452" t="s">
        <v>1604</v>
      </c>
    </row>
    <row r="1453" spans="1:5">
      <c r="A1453">
        <v>75</v>
      </c>
      <c r="B1453" t="s">
        <v>1125</v>
      </c>
      <c r="C1453">
        <v>13</v>
      </c>
      <c r="D1453" t="str">
        <f t="shared" si="22"/>
        <v>75_13</v>
      </c>
      <c r="E1453" t="s">
        <v>1604</v>
      </c>
    </row>
    <row r="1454" spans="1:5">
      <c r="A1454">
        <v>75</v>
      </c>
      <c r="B1454" t="s">
        <v>1125</v>
      </c>
      <c r="C1454">
        <v>15</v>
      </c>
      <c r="D1454" t="str">
        <f t="shared" si="22"/>
        <v>75_15</v>
      </c>
      <c r="E1454" t="s">
        <v>1604</v>
      </c>
    </row>
    <row r="1455" spans="1:5">
      <c r="A1455">
        <v>75</v>
      </c>
      <c r="B1455" t="s">
        <v>1125</v>
      </c>
      <c r="C1455">
        <v>16</v>
      </c>
      <c r="D1455" t="str">
        <f t="shared" si="22"/>
        <v>75_16</v>
      </c>
      <c r="E1455" t="s">
        <v>1604</v>
      </c>
    </row>
    <row r="1456" spans="1:5">
      <c r="A1456">
        <v>75</v>
      </c>
      <c r="B1456" t="s">
        <v>1125</v>
      </c>
      <c r="C1456">
        <v>17</v>
      </c>
      <c r="D1456" t="str">
        <f t="shared" si="22"/>
        <v>75_17</v>
      </c>
      <c r="E1456" t="s">
        <v>1604</v>
      </c>
    </row>
    <row r="1457" spans="1:5">
      <c r="A1457">
        <v>75</v>
      </c>
      <c r="B1457" t="s">
        <v>1125</v>
      </c>
      <c r="C1457">
        <v>18</v>
      </c>
      <c r="D1457" t="str">
        <f t="shared" si="22"/>
        <v>75_18</v>
      </c>
      <c r="E1457" t="s">
        <v>1604</v>
      </c>
    </row>
    <row r="1458" spans="1:5">
      <c r="A1458">
        <v>76</v>
      </c>
      <c r="B1458" t="s">
        <v>1168</v>
      </c>
      <c r="C1458">
        <v>1</v>
      </c>
      <c r="D1458" t="str">
        <f t="shared" si="22"/>
        <v>76_1</v>
      </c>
      <c r="E1458" t="s">
        <v>1604</v>
      </c>
    </row>
    <row r="1459" spans="1:5">
      <c r="A1459">
        <v>76</v>
      </c>
      <c r="B1459" t="s">
        <v>1168</v>
      </c>
      <c r="C1459">
        <v>2</v>
      </c>
      <c r="D1459" t="str">
        <f t="shared" si="22"/>
        <v>76_2</v>
      </c>
      <c r="E1459" t="s">
        <v>1604</v>
      </c>
    </row>
    <row r="1460" spans="1:5">
      <c r="A1460">
        <v>76</v>
      </c>
      <c r="B1460" t="s">
        <v>1168</v>
      </c>
      <c r="C1460">
        <v>3</v>
      </c>
      <c r="D1460" t="str">
        <f t="shared" si="22"/>
        <v>76_3</v>
      </c>
      <c r="E1460" t="s">
        <v>1604</v>
      </c>
    </row>
    <row r="1461" spans="1:5">
      <c r="A1461">
        <v>76</v>
      </c>
      <c r="B1461" t="s">
        <v>1168</v>
      </c>
      <c r="C1461">
        <v>5</v>
      </c>
      <c r="D1461" t="str">
        <f t="shared" si="22"/>
        <v>76_5</v>
      </c>
      <c r="E1461" t="s">
        <v>1604</v>
      </c>
    </row>
    <row r="1462" spans="1:5">
      <c r="A1462">
        <v>76</v>
      </c>
      <c r="B1462" t="s">
        <v>1168</v>
      </c>
      <c r="C1462">
        <v>6</v>
      </c>
      <c r="D1462" t="str">
        <f t="shared" si="22"/>
        <v>76_6</v>
      </c>
      <c r="E1462" t="s">
        <v>1604</v>
      </c>
    </row>
    <row r="1463" spans="1:5">
      <c r="A1463">
        <v>76</v>
      </c>
      <c r="B1463" t="s">
        <v>1168</v>
      </c>
      <c r="C1463">
        <v>7</v>
      </c>
      <c r="D1463" t="str">
        <f t="shared" si="22"/>
        <v>76_7</v>
      </c>
      <c r="E1463" t="s">
        <v>1604</v>
      </c>
    </row>
    <row r="1464" spans="1:5">
      <c r="A1464">
        <v>76</v>
      </c>
      <c r="B1464" t="s">
        <v>1168</v>
      </c>
      <c r="C1464">
        <v>8</v>
      </c>
      <c r="D1464" t="str">
        <f t="shared" si="22"/>
        <v>76_8</v>
      </c>
      <c r="E1464" t="s">
        <v>1604</v>
      </c>
    </row>
    <row r="1465" spans="1:5">
      <c r="A1465">
        <v>76</v>
      </c>
      <c r="B1465" t="s">
        <v>1168</v>
      </c>
      <c r="C1465">
        <v>9</v>
      </c>
      <c r="D1465" t="str">
        <f t="shared" si="22"/>
        <v>76_9</v>
      </c>
      <c r="E1465" t="s">
        <v>1604</v>
      </c>
    </row>
    <row r="1466" spans="1:5">
      <c r="A1466">
        <v>76</v>
      </c>
      <c r="B1466" t="s">
        <v>1168</v>
      </c>
      <c r="C1466">
        <v>10</v>
      </c>
      <c r="D1466" t="str">
        <f t="shared" si="22"/>
        <v>76_10</v>
      </c>
      <c r="E1466" t="s">
        <v>1604</v>
      </c>
    </row>
    <row r="1467" spans="1:5">
      <c r="A1467">
        <v>77</v>
      </c>
      <c r="B1467" t="s">
        <v>1187</v>
      </c>
      <c r="C1467">
        <v>1</v>
      </c>
      <c r="D1467" t="str">
        <f t="shared" si="22"/>
        <v>77_1</v>
      </c>
      <c r="E1467" t="s">
        <v>1604</v>
      </c>
    </row>
    <row r="1468" spans="1:5">
      <c r="A1468">
        <v>77</v>
      </c>
      <c r="B1468" t="s">
        <v>1187</v>
      </c>
      <c r="C1468">
        <v>2</v>
      </c>
      <c r="D1468" t="str">
        <f t="shared" si="22"/>
        <v>77_2</v>
      </c>
      <c r="E1468" t="s">
        <v>1604</v>
      </c>
    </row>
    <row r="1469" spans="1:5">
      <c r="A1469">
        <v>77</v>
      </c>
      <c r="B1469" t="s">
        <v>1187</v>
      </c>
      <c r="C1469">
        <v>3</v>
      </c>
      <c r="D1469" t="str">
        <f t="shared" si="22"/>
        <v>77_3</v>
      </c>
      <c r="E1469" t="s">
        <v>1604</v>
      </c>
    </row>
    <row r="1470" spans="1:5">
      <c r="A1470">
        <v>77</v>
      </c>
      <c r="B1470" t="s">
        <v>1187</v>
      </c>
      <c r="C1470">
        <v>4</v>
      </c>
      <c r="D1470" t="str">
        <f t="shared" si="22"/>
        <v>77_4</v>
      </c>
      <c r="E1470" t="s">
        <v>1604</v>
      </c>
    </row>
    <row r="1471" spans="1:5">
      <c r="A1471">
        <v>77</v>
      </c>
      <c r="B1471" t="s">
        <v>1187</v>
      </c>
      <c r="C1471">
        <v>5</v>
      </c>
      <c r="D1471" t="str">
        <f t="shared" si="22"/>
        <v>77_5</v>
      </c>
      <c r="E1471" t="s">
        <v>1604</v>
      </c>
    </row>
    <row r="1472" spans="1:5">
      <c r="A1472">
        <v>77</v>
      </c>
      <c r="B1472" t="s">
        <v>1187</v>
      </c>
      <c r="C1472">
        <v>6</v>
      </c>
      <c r="D1472" t="str">
        <f t="shared" si="22"/>
        <v>77_6</v>
      </c>
      <c r="E1472" t="s">
        <v>1604</v>
      </c>
    </row>
    <row r="1473" spans="1:5">
      <c r="A1473">
        <v>77</v>
      </c>
      <c r="B1473" t="s">
        <v>1187</v>
      </c>
      <c r="C1473">
        <v>7</v>
      </c>
      <c r="D1473" t="str">
        <f t="shared" si="22"/>
        <v>77_7</v>
      </c>
      <c r="E1473" t="s">
        <v>1604</v>
      </c>
    </row>
    <row r="1474" spans="1:5">
      <c r="A1474">
        <v>77</v>
      </c>
      <c r="B1474" t="s">
        <v>1187</v>
      </c>
      <c r="C1474">
        <v>8</v>
      </c>
      <c r="D1474" t="str">
        <f t="shared" si="22"/>
        <v>77_8</v>
      </c>
      <c r="E1474" t="s">
        <v>1604</v>
      </c>
    </row>
    <row r="1475" spans="1:5">
      <c r="A1475">
        <v>77</v>
      </c>
      <c r="B1475" t="s">
        <v>1187</v>
      </c>
      <c r="C1475">
        <v>9</v>
      </c>
      <c r="D1475" t="str">
        <f t="shared" ref="D1475:D1538" si="23">CONCATENATE(A1475,"_",C1475)</f>
        <v>77_9</v>
      </c>
      <c r="E1475" t="s">
        <v>1604</v>
      </c>
    </row>
    <row r="1476" spans="1:5">
      <c r="A1476">
        <v>77</v>
      </c>
      <c r="B1476" t="s">
        <v>1187</v>
      </c>
      <c r="C1476">
        <v>10</v>
      </c>
      <c r="D1476" t="str">
        <f t="shared" si="23"/>
        <v>77_10</v>
      </c>
      <c r="E1476" t="s">
        <v>1604</v>
      </c>
    </row>
    <row r="1477" spans="1:5">
      <c r="A1477">
        <v>77</v>
      </c>
      <c r="B1477" t="s">
        <v>1187</v>
      </c>
      <c r="C1477">
        <v>11</v>
      </c>
      <c r="D1477" t="str">
        <f t="shared" si="23"/>
        <v>77_11</v>
      </c>
      <c r="E1477" t="s">
        <v>1604</v>
      </c>
    </row>
    <row r="1478" spans="1:5">
      <c r="A1478">
        <v>78</v>
      </c>
      <c r="B1478" t="s">
        <v>1213</v>
      </c>
      <c r="C1478">
        <v>1</v>
      </c>
      <c r="D1478" t="str">
        <f t="shared" si="23"/>
        <v>78_1</v>
      </c>
      <c r="E1478" t="s">
        <v>1604</v>
      </c>
    </row>
    <row r="1479" spans="1:5">
      <c r="A1479">
        <v>78</v>
      </c>
      <c r="B1479" t="s">
        <v>1213</v>
      </c>
      <c r="C1479">
        <v>2</v>
      </c>
      <c r="D1479" t="str">
        <f t="shared" si="23"/>
        <v>78_2</v>
      </c>
      <c r="E1479" t="s">
        <v>1604</v>
      </c>
    </row>
    <row r="1480" spans="1:5">
      <c r="A1480">
        <v>78</v>
      </c>
      <c r="B1480" t="s">
        <v>1213</v>
      </c>
      <c r="C1480">
        <v>3</v>
      </c>
      <c r="D1480" t="str">
        <f t="shared" si="23"/>
        <v>78_3</v>
      </c>
      <c r="E1480" t="s">
        <v>1604</v>
      </c>
    </row>
    <row r="1481" spans="1:5">
      <c r="A1481">
        <v>78</v>
      </c>
      <c r="B1481" t="s">
        <v>1213</v>
      </c>
      <c r="C1481">
        <v>4</v>
      </c>
      <c r="D1481" t="str">
        <f t="shared" si="23"/>
        <v>78_4</v>
      </c>
      <c r="E1481" t="s">
        <v>1604</v>
      </c>
    </row>
    <row r="1482" spans="1:5">
      <c r="A1482">
        <v>78</v>
      </c>
      <c r="B1482" t="s">
        <v>1213</v>
      </c>
      <c r="C1482">
        <v>5</v>
      </c>
      <c r="D1482" t="str">
        <f t="shared" si="23"/>
        <v>78_5</v>
      </c>
      <c r="E1482" t="s">
        <v>1604</v>
      </c>
    </row>
    <row r="1483" spans="1:5">
      <c r="A1483">
        <v>78</v>
      </c>
      <c r="B1483" t="s">
        <v>1213</v>
      </c>
      <c r="C1483">
        <v>6</v>
      </c>
      <c r="D1483" t="str">
        <f t="shared" si="23"/>
        <v>78_6</v>
      </c>
      <c r="E1483" t="s">
        <v>1604</v>
      </c>
    </row>
    <row r="1484" spans="1:5">
      <c r="A1484">
        <v>78</v>
      </c>
      <c r="B1484" t="s">
        <v>1213</v>
      </c>
      <c r="C1484">
        <v>7</v>
      </c>
      <c r="D1484" t="str">
        <f t="shared" si="23"/>
        <v>78_7</v>
      </c>
      <c r="E1484" t="s">
        <v>1604</v>
      </c>
    </row>
    <row r="1485" spans="1:5">
      <c r="A1485">
        <v>78</v>
      </c>
      <c r="B1485" t="s">
        <v>1213</v>
      </c>
      <c r="C1485">
        <v>8</v>
      </c>
      <c r="D1485" t="str">
        <f t="shared" si="23"/>
        <v>78_8</v>
      </c>
      <c r="E1485" t="s">
        <v>1604</v>
      </c>
    </row>
    <row r="1486" spans="1:5">
      <c r="A1486">
        <v>78</v>
      </c>
      <c r="B1486" t="s">
        <v>1213</v>
      </c>
      <c r="C1486">
        <v>9</v>
      </c>
      <c r="D1486" t="str">
        <f t="shared" si="23"/>
        <v>78_9</v>
      </c>
      <c r="E1486" t="s">
        <v>1604</v>
      </c>
    </row>
    <row r="1487" spans="1:5">
      <c r="A1487">
        <v>78</v>
      </c>
      <c r="B1487" t="s">
        <v>1213</v>
      </c>
      <c r="C1487">
        <v>10</v>
      </c>
      <c r="D1487" t="str">
        <f t="shared" si="23"/>
        <v>78_10</v>
      </c>
      <c r="E1487" t="s">
        <v>1604</v>
      </c>
    </row>
    <row r="1488" spans="1:5">
      <c r="A1488">
        <v>78</v>
      </c>
      <c r="B1488" t="s">
        <v>1213</v>
      </c>
      <c r="C1488">
        <v>11</v>
      </c>
      <c r="D1488" t="str">
        <f t="shared" si="23"/>
        <v>78_11</v>
      </c>
      <c r="E1488" t="s">
        <v>1604</v>
      </c>
    </row>
    <row r="1489" spans="1:11">
      <c r="A1489">
        <v>78</v>
      </c>
      <c r="B1489" t="s">
        <v>1213</v>
      </c>
      <c r="C1489">
        <v>12</v>
      </c>
      <c r="D1489" t="str">
        <f t="shared" si="23"/>
        <v>78_12</v>
      </c>
      <c r="E1489" t="s">
        <v>1604</v>
      </c>
    </row>
    <row r="1490" spans="1:11">
      <c r="A1490">
        <v>79</v>
      </c>
      <c r="B1490" t="s">
        <v>1242</v>
      </c>
      <c r="C1490">
        <v>1</v>
      </c>
      <c r="D1490" t="str">
        <f t="shared" si="23"/>
        <v>79_1</v>
      </c>
      <c r="E1490" t="s">
        <v>1604</v>
      </c>
    </row>
    <row r="1491" spans="1:11">
      <c r="A1491">
        <v>79</v>
      </c>
      <c r="B1491" t="s">
        <v>1242</v>
      </c>
      <c r="C1491">
        <v>3</v>
      </c>
      <c r="D1491" t="str">
        <f t="shared" si="23"/>
        <v>79_3</v>
      </c>
      <c r="E1491" t="s">
        <v>1604</v>
      </c>
    </row>
    <row r="1492" spans="1:11">
      <c r="A1492">
        <v>80</v>
      </c>
      <c r="B1492" t="s">
        <v>1247</v>
      </c>
      <c r="C1492">
        <v>1</v>
      </c>
      <c r="D1492" t="str">
        <f t="shared" si="23"/>
        <v>80_1</v>
      </c>
      <c r="E1492" t="s">
        <v>1604</v>
      </c>
    </row>
    <row r="1493" spans="1:11">
      <c r="A1493">
        <v>80</v>
      </c>
      <c r="B1493" t="s">
        <v>1247</v>
      </c>
      <c r="C1493">
        <v>2</v>
      </c>
      <c r="D1493" t="str">
        <f t="shared" si="23"/>
        <v>80_2</v>
      </c>
      <c r="E1493" t="s">
        <v>1604</v>
      </c>
    </row>
    <row r="1494" spans="1:11">
      <c r="A1494">
        <v>80</v>
      </c>
      <c r="B1494" t="s">
        <v>1247</v>
      </c>
      <c r="C1494">
        <v>3</v>
      </c>
      <c r="D1494" t="str">
        <f t="shared" si="23"/>
        <v>80_3</v>
      </c>
      <c r="E1494" t="s">
        <v>1604</v>
      </c>
    </row>
    <row r="1495" spans="1:11">
      <c r="A1495">
        <v>80</v>
      </c>
      <c r="B1495" t="s">
        <v>1247</v>
      </c>
      <c r="C1495">
        <v>4</v>
      </c>
      <c r="D1495" t="str">
        <f t="shared" si="23"/>
        <v>80_4</v>
      </c>
      <c r="E1495" t="s">
        <v>1604</v>
      </c>
    </row>
    <row r="1496" spans="1:11">
      <c r="A1496">
        <v>80</v>
      </c>
      <c r="B1496" t="s">
        <v>1247</v>
      </c>
      <c r="C1496">
        <v>5</v>
      </c>
      <c r="D1496" t="str">
        <f t="shared" si="23"/>
        <v>80_5</v>
      </c>
      <c r="E1496" t="s">
        <v>1604</v>
      </c>
    </row>
    <row r="1497" spans="1:11">
      <c r="A1497">
        <v>81</v>
      </c>
      <c r="B1497" t="s">
        <v>1258</v>
      </c>
      <c r="C1497">
        <v>1</v>
      </c>
      <c r="D1497" t="str">
        <f t="shared" si="23"/>
        <v>81_1</v>
      </c>
      <c r="E1497" t="s">
        <v>1604</v>
      </c>
    </row>
    <row r="1498" spans="1:11">
      <c r="A1498">
        <v>81</v>
      </c>
      <c r="B1498" t="s">
        <v>1258</v>
      </c>
      <c r="C1498">
        <v>2</v>
      </c>
      <c r="D1498" t="str">
        <f t="shared" si="23"/>
        <v>81_2</v>
      </c>
      <c r="E1498" t="s">
        <v>1604</v>
      </c>
    </row>
    <row r="1499" spans="1:11">
      <c r="A1499">
        <v>81</v>
      </c>
      <c r="B1499" t="s">
        <v>1258</v>
      </c>
      <c r="C1499">
        <v>3</v>
      </c>
      <c r="D1499" t="str">
        <f t="shared" si="23"/>
        <v>81_3</v>
      </c>
      <c r="E1499" t="s">
        <v>1604</v>
      </c>
    </row>
    <row r="1500" spans="1:11">
      <c r="A1500">
        <v>82</v>
      </c>
      <c r="B1500" t="s">
        <v>1266</v>
      </c>
      <c r="C1500">
        <v>1</v>
      </c>
      <c r="D1500" t="str">
        <f t="shared" si="23"/>
        <v>82_1</v>
      </c>
      <c r="E1500" t="s">
        <v>1604</v>
      </c>
    </row>
    <row r="1501" spans="1:11">
      <c r="A1501">
        <v>82</v>
      </c>
      <c r="B1501" t="s">
        <v>1266</v>
      </c>
      <c r="C1501">
        <v>2</v>
      </c>
      <c r="D1501" t="str">
        <f t="shared" si="23"/>
        <v>82_2</v>
      </c>
      <c r="E1501" t="s">
        <v>1604</v>
      </c>
    </row>
    <row r="1502" spans="1:11">
      <c r="A1502">
        <v>83</v>
      </c>
      <c r="B1502" t="s">
        <v>1272</v>
      </c>
      <c r="C1502">
        <v>1</v>
      </c>
      <c r="D1502" t="str">
        <f t="shared" si="23"/>
        <v>83_1</v>
      </c>
      <c r="E1502" t="s">
        <v>1604</v>
      </c>
    </row>
    <row r="1503" spans="1:11">
      <c r="A1503">
        <v>83</v>
      </c>
      <c r="B1503" t="s">
        <v>1272</v>
      </c>
      <c r="C1503">
        <v>2</v>
      </c>
      <c r="D1503" t="str">
        <f t="shared" si="23"/>
        <v>83_2</v>
      </c>
      <c r="E1503" t="s">
        <v>1604</v>
      </c>
      <c r="F1503" t="s">
        <v>30</v>
      </c>
      <c r="G1503" t="s">
        <v>1278</v>
      </c>
      <c r="H1503" t="s">
        <v>295</v>
      </c>
      <c r="I1503" t="s">
        <v>48</v>
      </c>
      <c r="J1503" t="s">
        <v>49</v>
      </c>
      <c r="K1503">
        <v>10633</v>
      </c>
    </row>
    <row r="1504" spans="1:11">
      <c r="A1504">
        <v>83</v>
      </c>
      <c r="B1504" t="s">
        <v>1272</v>
      </c>
      <c r="C1504">
        <v>3</v>
      </c>
      <c r="D1504" t="str">
        <f t="shared" si="23"/>
        <v>83_3</v>
      </c>
      <c r="E1504" t="s">
        <v>1604</v>
      </c>
      <c r="F1504" t="s">
        <v>30</v>
      </c>
      <c r="G1504" t="s">
        <v>1281</v>
      </c>
      <c r="H1504" t="s">
        <v>181</v>
      </c>
      <c r="I1504" t="s">
        <v>48</v>
      </c>
      <c r="J1504" t="s">
        <v>49</v>
      </c>
      <c r="K1504">
        <v>12159</v>
      </c>
    </row>
    <row r="1505" spans="1:11">
      <c r="A1505">
        <v>83</v>
      </c>
      <c r="B1505" t="s">
        <v>1272</v>
      </c>
      <c r="C1505">
        <v>4</v>
      </c>
      <c r="D1505" t="str">
        <f t="shared" si="23"/>
        <v>83_4</v>
      </c>
      <c r="E1505" t="s">
        <v>1604</v>
      </c>
    </row>
    <row r="1506" spans="1:11">
      <c r="A1506">
        <v>83</v>
      </c>
      <c r="B1506" t="s">
        <v>1272</v>
      </c>
      <c r="C1506">
        <v>5</v>
      </c>
      <c r="D1506" t="str">
        <f t="shared" si="23"/>
        <v>83_5</v>
      </c>
      <c r="E1506" t="s">
        <v>1604</v>
      </c>
    </row>
    <row r="1507" spans="1:11">
      <c r="A1507">
        <v>83</v>
      </c>
      <c r="B1507" t="s">
        <v>1272</v>
      </c>
      <c r="C1507">
        <v>6</v>
      </c>
      <c r="D1507" t="str">
        <f t="shared" si="23"/>
        <v>83_6</v>
      </c>
      <c r="E1507" t="s">
        <v>1604</v>
      </c>
    </row>
    <row r="1508" spans="1:11">
      <c r="A1508">
        <v>83</v>
      </c>
      <c r="B1508" t="s">
        <v>1272</v>
      </c>
      <c r="C1508">
        <v>7</v>
      </c>
      <c r="D1508" t="str">
        <f t="shared" si="23"/>
        <v>83_7</v>
      </c>
      <c r="E1508" t="s">
        <v>1604</v>
      </c>
      <c r="F1508" t="s">
        <v>30</v>
      </c>
      <c r="G1508" t="s">
        <v>1295</v>
      </c>
      <c r="H1508" t="s">
        <v>80</v>
      </c>
      <c r="I1508" t="s">
        <v>48</v>
      </c>
      <c r="J1508" t="s">
        <v>49</v>
      </c>
      <c r="K1508">
        <v>13234</v>
      </c>
    </row>
    <row r="1509" spans="1:11">
      <c r="A1509">
        <v>83</v>
      </c>
      <c r="B1509" t="s">
        <v>1272</v>
      </c>
      <c r="C1509">
        <v>8</v>
      </c>
      <c r="D1509" t="str">
        <f t="shared" si="23"/>
        <v>83_8</v>
      </c>
      <c r="E1509" t="s">
        <v>1604</v>
      </c>
      <c r="F1509" t="s">
        <v>59</v>
      </c>
      <c r="G1509" t="s">
        <v>52</v>
      </c>
      <c r="H1509" t="s">
        <v>620</v>
      </c>
      <c r="I1509" t="s">
        <v>48</v>
      </c>
      <c r="J1509" t="s">
        <v>49</v>
      </c>
      <c r="K1509">
        <v>13363</v>
      </c>
    </row>
    <row r="1510" spans="1:11">
      <c r="A1510">
        <v>84</v>
      </c>
      <c r="B1510" t="s">
        <v>1298</v>
      </c>
      <c r="C1510">
        <v>1</v>
      </c>
      <c r="D1510" t="str">
        <f t="shared" si="23"/>
        <v>84_1</v>
      </c>
      <c r="E1510" t="s">
        <v>1604</v>
      </c>
      <c r="F1510" t="s">
        <v>30</v>
      </c>
      <c r="G1510" t="s">
        <v>1301</v>
      </c>
      <c r="H1510" t="s">
        <v>1302</v>
      </c>
      <c r="I1510" t="s">
        <v>48</v>
      </c>
      <c r="J1510" t="s">
        <v>49</v>
      </c>
      <c r="K1510">
        <v>11309</v>
      </c>
    </row>
    <row r="1511" spans="1:11">
      <c r="A1511">
        <v>84</v>
      </c>
      <c r="B1511" t="s">
        <v>1298</v>
      </c>
      <c r="C1511">
        <v>2</v>
      </c>
      <c r="D1511" t="str">
        <f t="shared" si="23"/>
        <v>84_2</v>
      </c>
      <c r="E1511" t="s">
        <v>1604</v>
      </c>
    </row>
    <row r="1512" spans="1:11">
      <c r="A1512">
        <v>84</v>
      </c>
      <c r="B1512" t="s">
        <v>1298</v>
      </c>
      <c r="C1512">
        <v>3</v>
      </c>
      <c r="D1512" t="str">
        <f t="shared" si="23"/>
        <v>84_3</v>
      </c>
      <c r="E1512" t="s">
        <v>1604</v>
      </c>
      <c r="F1512" t="s">
        <v>59</v>
      </c>
      <c r="G1512" t="s">
        <v>1307</v>
      </c>
      <c r="H1512" t="s">
        <v>1308</v>
      </c>
      <c r="I1512" t="s">
        <v>48</v>
      </c>
      <c r="J1512" t="s">
        <v>49</v>
      </c>
      <c r="K1512">
        <v>18920</v>
      </c>
    </row>
    <row r="1513" spans="1:11">
      <c r="A1513">
        <v>84</v>
      </c>
      <c r="B1513" t="s">
        <v>1298</v>
      </c>
      <c r="C1513">
        <v>4</v>
      </c>
      <c r="D1513" t="str">
        <f t="shared" si="23"/>
        <v>84_4</v>
      </c>
      <c r="E1513" t="s">
        <v>1604</v>
      </c>
    </row>
    <row r="1514" spans="1:11">
      <c r="A1514">
        <v>84</v>
      </c>
      <c r="B1514" t="s">
        <v>1298</v>
      </c>
      <c r="C1514">
        <v>5</v>
      </c>
      <c r="D1514" t="str">
        <f t="shared" si="23"/>
        <v>84_5</v>
      </c>
      <c r="E1514" t="s">
        <v>1604</v>
      </c>
    </row>
    <row r="1515" spans="1:11">
      <c r="A1515">
        <v>85</v>
      </c>
      <c r="B1515" t="s">
        <v>1314</v>
      </c>
      <c r="C1515">
        <v>1</v>
      </c>
      <c r="D1515" t="str">
        <f t="shared" si="23"/>
        <v>85_1</v>
      </c>
      <c r="E1515" t="s">
        <v>1604</v>
      </c>
    </row>
    <row r="1516" spans="1:11">
      <c r="A1516">
        <v>85</v>
      </c>
      <c r="B1516" t="s">
        <v>1314</v>
      </c>
      <c r="C1516">
        <v>2</v>
      </c>
      <c r="D1516" t="str">
        <f t="shared" si="23"/>
        <v>85_2</v>
      </c>
      <c r="E1516" t="s">
        <v>1604</v>
      </c>
    </row>
    <row r="1517" spans="1:11">
      <c r="A1517">
        <v>85</v>
      </c>
      <c r="B1517" t="s">
        <v>1314</v>
      </c>
      <c r="C1517">
        <v>3</v>
      </c>
      <c r="D1517" t="str">
        <f t="shared" si="23"/>
        <v>85_3</v>
      </c>
      <c r="E1517" t="s">
        <v>1604</v>
      </c>
    </row>
    <row r="1518" spans="1:11">
      <c r="A1518">
        <v>85</v>
      </c>
      <c r="B1518" t="s">
        <v>1314</v>
      </c>
      <c r="C1518">
        <v>5</v>
      </c>
      <c r="D1518" t="str">
        <f t="shared" si="23"/>
        <v>85_5</v>
      </c>
      <c r="E1518" t="s">
        <v>1604</v>
      </c>
    </row>
    <row r="1519" spans="1:11">
      <c r="A1519">
        <v>86</v>
      </c>
      <c r="B1519" t="s">
        <v>1326</v>
      </c>
      <c r="C1519">
        <v>1</v>
      </c>
      <c r="D1519" t="str">
        <f t="shared" si="23"/>
        <v>86_1</v>
      </c>
      <c r="E1519" t="s">
        <v>1604</v>
      </c>
    </row>
    <row r="1520" spans="1:11">
      <c r="A1520">
        <v>86</v>
      </c>
      <c r="B1520" t="s">
        <v>1326</v>
      </c>
      <c r="C1520">
        <v>2</v>
      </c>
      <c r="D1520" t="str">
        <f t="shared" si="23"/>
        <v>86_2</v>
      </c>
      <c r="E1520" t="s">
        <v>1604</v>
      </c>
    </row>
    <row r="1521" spans="1:5">
      <c r="A1521">
        <v>86</v>
      </c>
      <c r="B1521" t="s">
        <v>1326</v>
      </c>
      <c r="C1521">
        <v>3</v>
      </c>
      <c r="D1521" t="str">
        <f t="shared" si="23"/>
        <v>86_3</v>
      </c>
      <c r="E1521" t="s">
        <v>1604</v>
      </c>
    </row>
    <row r="1522" spans="1:5">
      <c r="A1522">
        <v>86</v>
      </c>
      <c r="B1522" t="s">
        <v>1326</v>
      </c>
      <c r="C1522">
        <v>4</v>
      </c>
      <c r="D1522" t="str">
        <f t="shared" si="23"/>
        <v>86_4</v>
      </c>
      <c r="E1522" t="s">
        <v>1604</v>
      </c>
    </row>
    <row r="1523" spans="1:5">
      <c r="A1523">
        <v>87</v>
      </c>
      <c r="B1523" t="s">
        <v>1336</v>
      </c>
      <c r="C1523">
        <v>1</v>
      </c>
      <c r="D1523" t="str">
        <f t="shared" si="23"/>
        <v>87_1</v>
      </c>
      <c r="E1523" t="s">
        <v>1604</v>
      </c>
    </row>
    <row r="1524" spans="1:5">
      <c r="A1524">
        <v>87</v>
      </c>
      <c r="B1524" t="s">
        <v>1336</v>
      </c>
      <c r="C1524">
        <v>2</v>
      </c>
      <c r="D1524" t="str">
        <f t="shared" si="23"/>
        <v>87_2</v>
      </c>
      <c r="E1524" t="s">
        <v>1604</v>
      </c>
    </row>
    <row r="1525" spans="1:5">
      <c r="A1525">
        <v>87</v>
      </c>
      <c r="B1525" t="s">
        <v>1336</v>
      </c>
      <c r="C1525">
        <v>3</v>
      </c>
      <c r="D1525" t="str">
        <f t="shared" si="23"/>
        <v>87_3</v>
      </c>
      <c r="E1525" t="s">
        <v>1604</v>
      </c>
    </row>
    <row r="1526" spans="1:5">
      <c r="A1526">
        <v>88</v>
      </c>
      <c r="B1526" t="s">
        <v>1344</v>
      </c>
      <c r="C1526">
        <v>1</v>
      </c>
      <c r="D1526" t="str">
        <f t="shared" si="23"/>
        <v>88_1</v>
      </c>
      <c r="E1526" t="s">
        <v>1604</v>
      </c>
    </row>
    <row r="1527" spans="1:5">
      <c r="A1527">
        <v>88</v>
      </c>
      <c r="B1527" t="s">
        <v>1344</v>
      </c>
      <c r="C1527">
        <v>2</v>
      </c>
      <c r="D1527" t="str">
        <f t="shared" si="23"/>
        <v>88_2</v>
      </c>
      <c r="E1527" t="s">
        <v>1604</v>
      </c>
    </row>
    <row r="1528" spans="1:5">
      <c r="A1528">
        <v>88</v>
      </c>
      <c r="B1528" t="s">
        <v>1344</v>
      </c>
      <c r="C1528">
        <v>3</v>
      </c>
      <c r="D1528" t="str">
        <f t="shared" si="23"/>
        <v>88_3</v>
      </c>
      <c r="E1528" t="s">
        <v>1604</v>
      </c>
    </row>
    <row r="1529" spans="1:5">
      <c r="A1529">
        <v>88</v>
      </c>
      <c r="B1529" t="s">
        <v>1344</v>
      </c>
      <c r="C1529">
        <v>4</v>
      </c>
      <c r="D1529" t="str">
        <f t="shared" si="23"/>
        <v>88_4</v>
      </c>
      <c r="E1529" t="s">
        <v>1604</v>
      </c>
    </row>
    <row r="1530" spans="1:5">
      <c r="A1530">
        <v>89</v>
      </c>
      <c r="B1530" t="s">
        <v>1355</v>
      </c>
      <c r="C1530">
        <v>1</v>
      </c>
      <c r="D1530" t="str">
        <f t="shared" si="23"/>
        <v>89_1</v>
      </c>
      <c r="E1530" t="s">
        <v>1604</v>
      </c>
    </row>
    <row r="1531" spans="1:5">
      <c r="A1531">
        <v>89</v>
      </c>
      <c r="B1531" t="s">
        <v>1355</v>
      </c>
      <c r="C1531">
        <v>2</v>
      </c>
      <c r="D1531" t="str">
        <f t="shared" si="23"/>
        <v>89_2</v>
      </c>
      <c r="E1531" t="s">
        <v>1604</v>
      </c>
    </row>
    <row r="1532" spans="1:5">
      <c r="A1532">
        <v>89</v>
      </c>
      <c r="B1532" t="s">
        <v>1355</v>
      </c>
      <c r="C1532">
        <v>3</v>
      </c>
      <c r="D1532" t="str">
        <f t="shared" si="23"/>
        <v>89_3</v>
      </c>
      <c r="E1532" t="s">
        <v>1604</v>
      </c>
    </row>
    <row r="1533" spans="1:5">
      <c r="A1533">
        <v>90</v>
      </c>
      <c r="B1533" t="s">
        <v>1362</v>
      </c>
      <c r="C1533">
        <v>1</v>
      </c>
      <c r="D1533" t="str">
        <f t="shared" si="23"/>
        <v>90_1</v>
      </c>
      <c r="E1533" t="s">
        <v>1604</v>
      </c>
    </row>
    <row r="1534" spans="1:5">
      <c r="A1534">
        <v>90</v>
      </c>
      <c r="B1534" t="s">
        <v>1362</v>
      </c>
      <c r="C1534">
        <v>2</v>
      </c>
      <c r="D1534" t="str">
        <f t="shared" si="23"/>
        <v>90_2</v>
      </c>
      <c r="E1534" t="s">
        <v>1604</v>
      </c>
    </row>
    <row r="1535" spans="1:5">
      <c r="A1535">
        <v>91</v>
      </c>
      <c r="B1535" t="s">
        <v>1368</v>
      </c>
      <c r="C1535">
        <v>1</v>
      </c>
      <c r="D1535" t="str">
        <f t="shared" si="23"/>
        <v>91_1</v>
      </c>
      <c r="E1535" t="s">
        <v>1604</v>
      </c>
    </row>
    <row r="1536" spans="1:5">
      <c r="A1536">
        <v>91</v>
      </c>
      <c r="B1536" t="s">
        <v>1368</v>
      </c>
      <c r="C1536">
        <v>2</v>
      </c>
      <c r="D1536" t="str">
        <f t="shared" si="23"/>
        <v>91_2</v>
      </c>
      <c r="E1536" t="s">
        <v>1604</v>
      </c>
    </row>
    <row r="1537" spans="1:11">
      <c r="A1537">
        <v>91</v>
      </c>
      <c r="B1537" t="s">
        <v>1368</v>
      </c>
      <c r="C1537">
        <v>3</v>
      </c>
      <c r="D1537" t="str">
        <f t="shared" si="23"/>
        <v>91_3</v>
      </c>
      <c r="E1537" t="s">
        <v>1604</v>
      </c>
    </row>
    <row r="1538" spans="1:11">
      <c r="A1538">
        <v>91</v>
      </c>
      <c r="B1538" t="s">
        <v>1368</v>
      </c>
      <c r="C1538">
        <v>4</v>
      </c>
      <c r="D1538" t="str">
        <f t="shared" si="23"/>
        <v>91_4</v>
      </c>
      <c r="E1538" t="s">
        <v>1604</v>
      </c>
    </row>
    <row r="1539" spans="1:11">
      <c r="A1539">
        <v>91</v>
      </c>
      <c r="B1539" t="s">
        <v>1368</v>
      </c>
      <c r="C1539">
        <v>5</v>
      </c>
      <c r="D1539" t="str">
        <f t="shared" ref="D1539:D1602" si="24">CONCATENATE(A1539,"_",C1539)</f>
        <v>91_5</v>
      </c>
      <c r="E1539" t="s">
        <v>1604</v>
      </c>
    </row>
    <row r="1540" spans="1:11">
      <c r="A1540">
        <v>91</v>
      </c>
      <c r="B1540" t="s">
        <v>1368</v>
      </c>
      <c r="C1540">
        <v>6</v>
      </c>
      <c r="D1540" t="str">
        <f t="shared" si="24"/>
        <v>91_6</v>
      </c>
      <c r="E1540" t="s">
        <v>1604</v>
      </c>
    </row>
    <row r="1541" spans="1:11">
      <c r="A1541">
        <v>91</v>
      </c>
      <c r="B1541" t="s">
        <v>1368</v>
      </c>
      <c r="C1541">
        <v>7</v>
      </c>
      <c r="D1541" t="str">
        <f t="shared" si="24"/>
        <v>91_7</v>
      </c>
      <c r="E1541" t="s">
        <v>1604</v>
      </c>
    </row>
    <row r="1542" spans="1:11">
      <c r="A1542">
        <v>91</v>
      </c>
      <c r="B1542" t="s">
        <v>1368</v>
      </c>
      <c r="C1542">
        <v>8</v>
      </c>
      <c r="D1542" t="str">
        <f t="shared" si="24"/>
        <v>91_8</v>
      </c>
      <c r="E1542" t="s">
        <v>1604</v>
      </c>
    </row>
    <row r="1543" spans="1:11">
      <c r="A1543">
        <v>91</v>
      </c>
      <c r="B1543" t="s">
        <v>1368</v>
      </c>
      <c r="C1543">
        <v>9</v>
      </c>
      <c r="D1543" t="str">
        <f t="shared" si="24"/>
        <v>91_9</v>
      </c>
      <c r="E1543" t="s">
        <v>1604</v>
      </c>
    </row>
    <row r="1544" spans="1:11">
      <c r="A1544">
        <v>91</v>
      </c>
      <c r="B1544" t="s">
        <v>1368</v>
      </c>
      <c r="C1544">
        <v>10</v>
      </c>
      <c r="D1544" t="str">
        <f t="shared" si="24"/>
        <v>91_10</v>
      </c>
      <c r="E1544" t="s">
        <v>1604</v>
      </c>
    </row>
    <row r="1545" spans="1:11">
      <c r="A1545">
        <v>92</v>
      </c>
      <c r="B1545" t="s">
        <v>1392</v>
      </c>
      <c r="C1545">
        <v>1</v>
      </c>
      <c r="D1545" t="str">
        <f t="shared" si="24"/>
        <v>92_1</v>
      </c>
      <c r="E1545" t="s">
        <v>1604</v>
      </c>
    </row>
    <row r="1546" spans="1:11">
      <c r="A1546">
        <v>92</v>
      </c>
      <c r="B1546" t="s">
        <v>1392</v>
      </c>
      <c r="C1546">
        <v>2</v>
      </c>
      <c r="D1546" t="str">
        <f t="shared" si="24"/>
        <v>92_2</v>
      </c>
      <c r="E1546" t="s">
        <v>1604</v>
      </c>
    </row>
    <row r="1547" spans="1:11">
      <c r="A1547">
        <v>92</v>
      </c>
      <c r="B1547" t="s">
        <v>1392</v>
      </c>
      <c r="C1547">
        <v>3</v>
      </c>
      <c r="D1547" t="str">
        <f t="shared" si="24"/>
        <v>92_3</v>
      </c>
      <c r="E1547" t="s">
        <v>1604</v>
      </c>
    </row>
    <row r="1548" spans="1:11">
      <c r="A1548">
        <v>92</v>
      </c>
      <c r="B1548" t="s">
        <v>1392</v>
      </c>
      <c r="C1548">
        <v>4</v>
      </c>
      <c r="D1548" t="str">
        <f t="shared" si="24"/>
        <v>92_4</v>
      </c>
      <c r="E1548" t="s">
        <v>1604</v>
      </c>
    </row>
    <row r="1549" spans="1:11">
      <c r="A1549">
        <v>92</v>
      </c>
      <c r="B1549" t="s">
        <v>1392</v>
      </c>
      <c r="C1549">
        <v>5</v>
      </c>
      <c r="D1549" t="str">
        <f t="shared" si="24"/>
        <v>92_5</v>
      </c>
      <c r="E1549" t="s">
        <v>1604</v>
      </c>
    </row>
    <row r="1550" spans="1:11">
      <c r="A1550">
        <v>92</v>
      </c>
      <c r="B1550" t="s">
        <v>1392</v>
      </c>
      <c r="C1550">
        <v>6</v>
      </c>
      <c r="D1550" t="str">
        <f t="shared" si="24"/>
        <v>92_6</v>
      </c>
      <c r="E1550" t="s">
        <v>1604</v>
      </c>
      <c r="F1550" t="s">
        <v>30</v>
      </c>
      <c r="G1550" t="s">
        <v>1406</v>
      </c>
      <c r="H1550" t="s">
        <v>457</v>
      </c>
      <c r="I1550" t="s">
        <v>1407</v>
      </c>
      <c r="J1550" t="s">
        <v>534</v>
      </c>
      <c r="K1550">
        <v>20829</v>
      </c>
    </row>
    <row r="1551" spans="1:11">
      <c r="A1551">
        <v>92</v>
      </c>
      <c r="B1551" t="s">
        <v>1392</v>
      </c>
      <c r="C1551">
        <v>7</v>
      </c>
      <c r="D1551" t="str">
        <f t="shared" si="24"/>
        <v>92_7</v>
      </c>
      <c r="E1551" t="s">
        <v>1604</v>
      </c>
    </row>
    <row r="1552" spans="1:11">
      <c r="A1552">
        <v>92</v>
      </c>
      <c r="B1552" t="s">
        <v>1392</v>
      </c>
      <c r="C1552">
        <v>8</v>
      </c>
      <c r="D1552" t="str">
        <f t="shared" si="24"/>
        <v>92_8</v>
      </c>
      <c r="E1552" t="s">
        <v>1604</v>
      </c>
    </row>
    <row r="1553" spans="1:11">
      <c r="A1553">
        <v>92</v>
      </c>
      <c r="B1553" t="s">
        <v>1392</v>
      </c>
      <c r="C1553">
        <v>9</v>
      </c>
      <c r="D1553" t="str">
        <f t="shared" si="24"/>
        <v>92_9</v>
      </c>
      <c r="E1553" t="s">
        <v>1604</v>
      </c>
      <c r="F1553" t="s">
        <v>30</v>
      </c>
      <c r="G1553" t="s">
        <v>1413</v>
      </c>
      <c r="H1553" t="s">
        <v>540</v>
      </c>
      <c r="I1553" t="s">
        <v>600</v>
      </c>
      <c r="J1553" t="s">
        <v>534</v>
      </c>
      <c r="K1553">
        <v>13912</v>
      </c>
    </row>
    <row r="1554" spans="1:11">
      <c r="A1554">
        <v>92</v>
      </c>
      <c r="B1554" t="s">
        <v>1392</v>
      </c>
      <c r="C1554">
        <v>10</v>
      </c>
      <c r="D1554" t="str">
        <f t="shared" si="24"/>
        <v>92_10</v>
      </c>
      <c r="E1554" t="s">
        <v>1604</v>
      </c>
    </row>
    <row r="1555" spans="1:11">
      <c r="A1555">
        <v>92</v>
      </c>
      <c r="B1555" t="s">
        <v>1392</v>
      </c>
      <c r="C1555">
        <v>11</v>
      </c>
      <c r="D1555" t="str">
        <f t="shared" si="24"/>
        <v>92_11</v>
      </c>
      <c r="E1555" t="s">
        <v>1604</v>
      </c>
    </row>
    <row r="1556" spans="1:11">
      <c r="A1556">
        <v>92</v>
      </c>
      <c r="B1556" t="s">
        <v>1392</v>
      </c>
      <c r="C1556">
        <v>12</v>
      </c>
      <c r="D1556" t="str">
        <f t="shared" si="24"/>
        <v>92_12</v>
      </c>
      <c r="E1556" t="s">
        <v>1604</v>
      </c>
    </row>
    <row r="1557" spans="1:11">
      <c r="A1557">
        <v>92</v>
      </c>
      <c r="B1557" t="s">
        <v>1392</v>
      </c>
      <c r="C1557">
        <v>13</v>
      </c>
      <c r="D1557" t="str">
        <f t="shared" si="24"/>
        <v>92_13</v>
      </c>
      <c r="E1557" t="s">
        <v>1604</v>
      </c>
    </row>
    <row r="1558" spans="1:11">
      <c r="A1558">
        <v>93</v>
      </c>
      <c r="B1558" t="s">
        <v>1425</v>
      </c>
      <c r="C1558">
        <v>1</v>
      </c>
      <c r="D1558" t="str">
        <f t="shared" si="24"/>
        <v>93_1</v>
      </c>
      <c r="E1558" t="s">
        <v>1604</v>
      </c>
    </row>
    <row r="1559" spans="1:11">
      <c r="A1559">
        <v>93</v>
      </c>
      <c r="B1559" t="s">
        <v>1425</v>
      </c>
      <c r="C1559">
        <v>2</v>
      </c>
      <c r="D1559" t="str">
        <f t="shared" si="24"/>
        <v>93_2</v>
      </c>
      <c r="E1559" t="s">
        <v>1604</v>
      </c>
    </row>
    <row r="1560" spans="1:11">
      <c r="A1560">
        <v>93</v>
      </c>
      <c r="B1560" t="s">
        <v>1425</v>
      </c>
      <c r="C1560">
        <v>3</v>
      </c>
      <c r="D1560" t="str">
        <f t="shared" si="24"/>
        <v>93_3</v>
      </c>
      <c r="E1560" t="s">
        <v>1604</v>
      </c>
    </row>
    <row r="1561" spans="1:11">
      <c r="A1561">
        <v>93</v>
      </c>
      <c r="B1561" t="s">
        <v>1425</v>
      </c>
      <c r="C1561">
        <v>4</v>
      </c>
      <c r="D1561" t="str">
        <f t="shared" si="24"/>
        <v>93_4</v>
      </c>
      <c r="E1561" t="s">
        <v>1604</v>
      </c>
    </row>
    <row r="1562" spans="1:11">
      <c r="A1562">
        <v>93</v>
      </c>
      <c r="B1562" t="s">
        <v>1425</v>
      </c>
      <c r="C1562">
        <v>5</v>
      </c>
      <c r="D1562" t="str">
        <f t="shared" si="24"/>
        <v>93_5</v>
      </c>
      <c r="E1562" t="s">
        <v>1604</v>
      </c>
    </row>
    <row r="1563" spans="1:11">
      <c r="A1563">
        <v>93</v>
      </c>
      <c r="B1563" t="s">
        <v>1425</v>
      </c>
      <c r="C1563">
        <v>6</v>
      </c>
      <c r="D1563" t="str">
        <f t="shared" si="24"/>
        <v>93_6</v>
      </c>
      <c r="E1563" t="s">
        <v>1604</v>
      </c>
    </row>
    <row r="1564" spans="1:11">
      <c r="A1564">
        <v>93</v>
      </c>
      <c r="B1564" t="s">
        <v>1425</v>
      </c>
      <c r="C1564">
        <v>7</v>
      </c>
      <c r="D1564" t="str">
        <f t="shared" si="24"/>
        <v>93_7</v>
      </c>
      <c r="E1564" t="s">
        <v>1604</v>
      </c>
    </row>
    <row r="1565" spans="1:11">
      <c r="A1565">
        <v>93</v>
      </c>
      <c r="B1565" t="s">
        <v>1425</v>
      </c>
      <c r="C1565">
        <v>8</v>
      </c>
      <c r="D1565" t="str">
        <f t="shared" si="24"/>
        <v>93_8</v>
      </c>
      <c r="E1565" t="s">
        <v>1604</v>
      </c>
    </row>
    <row r="1566" spans="1:11">
      <c r="A1566">
        <v>93</v>
      </c>
      <c r="B1566" t="s">
        <v>1425</v>
      </c>
      <c r="C1566">
        <v>9</v>
      </c>
      <c r="D1566" t="str">
        <f t="shared" si="24"/>
        <v>93_9</v>
      </c>
      <c r="E1566" t="s">
        <v>1604</v>
      </c>
    </row>
    <row r="1567" spans="1:11">
      <c r="A1567">
        <v>93</v>
      </c>
      <c r="B1567" t="s">
        <v>1425</v>
      </c>
      <c r="C1567">
        <v>10</v>
      </c>
      <c r="D1567" t="str">
        <f t="shared" si="24"/>
        <v>93_10</v>
      </c>
      <c r="E1567" t="s">
        <v>1604</v>
      </c>
    </row>
    <row r="1568" spans="1:11">
      <c r="A1568">
        <v>93</v>
      </c>
      <c r="B1568" t="s">
        <v>1425</v>
      </c>
      <c r="C1568">
        <v>11</v>
      </c>
      <c r="D1568" t="str">
        <f t="shared" si="24"/>
        <v>93_11</v>
      </c>
      <c r="E1568" t="s">
        <v>1604</v>
      </c>
    </row>
    <row r="1569" spans="1:5">
      <c r="A1569">
        <v>93</v>
      </c>
      <c r="B1569" t="s">
        <v>1425</v>
      </c>
      <c r="C1569">
        <v>12</v>
      </c>
      <c r="D1569" t="str">
        <f t="shared" si="24"/>
        <v>93_12</v>
      </c>
      <c r="E1569" t="s">
        <v>1604</v>
      </c>
    </row>
    <row r="1570" spans="1:5">
      <c r="A1570">
        <v>94</v>
      </c>
      <c r="B1570" t="s">
        <v>1447</v>
      </c>
      <c r="C1570">
        <v>1</v>
      </c>
      <c r="D1570" t="str">
        <f t="shared" si="24"/>
        <v>94_1</v>
      </c>
      <c r="E1570" t="s">
        <v>1604</v>
      </c>
    </row>
    <row r="1571" spans="1:5">
      <c r="A1571">
        <v>94</v>
      </c>
      <c r="B1571" t="s">
        <v>1447</v>
      </c>
      <c r="C1571">
        <v>2</v>
      </c>
      <c r="D1571" t="str">
        <f t="shared" si="24"/>
        <v>94_2</v>
      </c>
      <c r="E1571" t="s">
        <v>1604</v>
      </c>
    </row>
    <row r="1572" spans="1:5">
      <c r="A1572">
        <v>94</v>
      </c>
      <c r="B1572" t="s">
        <v>1447</v>
      </c>
      <c r="C1572">
        <v>3</v>
      </c>
      <c r="D1572" t="str">
        <f t="shared" si="24"/>
        <v>94_3</v>
      </c>
      <c r="E1572" t="s">
        <v>1604</v>
      </c>
    </row>
    <row r="1573" spans="1:5">
      <c r="A1573">
        <v>94</v>
      </c>
      <c r="B1573" t="s">
        <v>1447</v>
      </c>
      <c r="C1573">
        <v>4</v>
      </c>
      <c r="D1573" t="str">
        <f t="shared" si="24"/>
        <v>94_4</v>
      </c>
      <c r="E1573" t="s">
        <v>1604</v>
      </c>
    </row>
    <row r="1574" spans="1:5">
      <c r="A1574">
        <v>94</v>
      </c>
      <c r="B1574" t="s">
        <v>1447</v>
      </c>
      <c r="C1574">
        <v>5</v>
      </c>
      <c r="D1574" t="str">
        <f t="shared" si="24"/>
        <v>94_5</v>
      </c>
      <c r="E1574" t="s">
        <v>1604</v>
      </c>
    </row>
    <row r="1575" spans="1:5">
      <c r="A1575">
        <v>94</v>
      </c>
      <c r="B1575" t="s">
        <v>1447</v>
      </c>
      <c r="C1575">
        <v>6</v>
      </c>
      <c r="D1575" t="str">
        <f t="shared" si="24"/>
        <v>94_6</v>
      </c>
      <c r="E1575" t="s">
        <v>1604</v>
      </c>
    </row>
    <row r="1576" spans="1:5">
      <c r="A1576">
        <v>94</v>
      </c>
      <c r="B1576" t="s">
        <v>1447</v>
      </c>
      <c r="C1576">
        <v>7</v>
      </c>
      <c r="D1576" t="str">
        <f t="shared" si="24"/>
        <v>94_7</v>
      </c>
      <c r="E1576" t="s">
        <v>1604</v>
      </c>
    </row>
    <row r="1577" spans="1:5">
      <c r="A1577">
        <v>94</v>
      </c>
      <c r="B1577" t="s">
        <v>1447</v>
      </c>
      <c r="C1577">
        <v>8</v>
      </c>
      <c r="D1577" t="str">
        <f t="shared" si="24"/>
        <v>94_8</v>
      </c>
      <c r="E1577" t="s">
        <v>1604</v>
      </c>
    </row>
    <row r="1578" spans="1:5">
      <c r="A1578">
        <v>94</v>
      </c>
      <c r="B1578" t="s">
        <v>1447</v>
      </c>
      <c r="C1578">
        <v>9</v>
      </c>
      <c r="D1578" t="str">
        <f t="shared" si="24"/>
        <v>94_9</v>
      </c>
      <c r="E1578" t="s">
        <v>1604</v>
      </c>
    </row>
    <row r="1579" spans="1:5">
      <c r="A1579">
        <v>94</v>
      </c>
      <c r="B1579" t="s">
        <v>1447</v>
      </c>
      <c r="C1579">
        <v>10</v>
      </c>
      <c r="D1579" t="str">
        <f t="shared" si="24"/>
        <v>94_10</v>
      </c>
      <c r="E1579" t="s">
        <v>1604</v>
      </c>
    </row>
    <row r="1580" spans="1:5">
      <c r="A1580">
        <v>94</v>
      </c>
      <c r="B1580" t="s">
        <v>1447</v>
      </c>
      <c r="C1580">
        <v>11</v>
      </c>
      <c r="D1580" t="str">
        <f t="shared" si="24"/>
        <v>94_11</v>
      </c>
      <c r="E1580" t="s">
        <v>1604</v>
      </c>
    </row>
    <row r="1581" spans="1:5">
      <c r="A1581">
        <v>95</v>
      </c>
      <c r="B1581" t="s">
        <v>1470</v>
      </c>
      <c r="C1581">
        <v>1</v>
      </c>
      <c r="D1581" t="str">
        <f t="shared" si="24"/>
        <v>95_1</v>
      </c>
      <c r="E1581" t="s">
        <v>1604</v>
      </c>
    </row>
    <row r="1582" spans="1:5">
      <c r="A1582">
        <v>95</v>
      </c>
      <c r="B1582" t="s">
        <v>1470</v>
      </c>
      <c r="C1582">
        <v>2</v>
      </c>
      <c r="D1582" t="str">
        <f t="shared" si="24"/>
        <v>95_2</v>
      </c>
      <c r="E1582" t="s">
        <v>1604</v>
      </c>
    </row>
    <row r="1583" spans="1:5">
      <c r="A1583">
        <v>95</v>
      </c>
      <c r="B1583" t="s">
        <v>1470</v>
      </c>
      <c r="C1583">
        <v>3</v>
      </c>
      <c r="D1583" t="str">
        <f t="shared" si="24"/>
        <v>95_3</v>
      </c>
      <c r="E1583" t="s">
        <v>1604</v>
      </c>
    </row>
    <row r="1584" spans="1:5">
      <c r="A1584">
        <v>95</v>
      </c>
      <c r="B1584" t="s">
        <v>1470</v>
      </c>
      <c r="C1584">
        <v>4</v>
      </c>
      <c r="D1584" t="str">
        <f t="shared" si="24"/>
        <v>95_4</v>
      </c>
      <c r="E1584" t="s">
        <v>1604</v>
      </c>
    </row>
    <row r="1585" spans="1:5">
      <c r="A1585">
        <v>95</v>
      </c>
      <c r="B1585" t="s">
        <v>1470</v>
      </c>
      <c r="C1585">
        <v>5</v>
      </c>
      <c r="D1585" t="str">
        <f t="shared" si="24"/>
        <v>95_5</v>
      </c>
      <c r="E1585" t="s">
        <v>1604</v>
      </c>
    </row>
    <row r="1586" spans="1:5">
      <c r="A1586">
        <v>95</v>
      </c>
      <c r="B1586" t="s">
        <v>1470</v>
      </c>
      <c r="C1586">
        <v>6</v>
      </c>
      <c r="D1586" t="str">
        <f t="shared" si="24"/>
        <v>95_6</v>
      </c>
      <c r="E1586" t="s">
        <v>1604</v>
      </c>
    </row>
    <row r="1587" spans="1:5">
      <c r="A1587">
        <v>95</v>
      </c>
      <c r="B1587" t="s">
        <v>1470</v>
      </c>
      <c r="C1587">
        <v>7</v>
      </c>
      <c r="D1587" t="str">
        <f t="shared" si="24"/>
        <v>95_7</v>
      </c>
      <c r="E1587" t="s">
        <v>1604</v>
      </c>
    </row>
    <row r="1588" spans="1:5">
      <c r="A1588">
        <v>95</v>
      </c>
      <c r="B1588" t="s">
        <v>1470</v>
      </c>
      <c r="C1588">
        <v>8</v>
      </c>
      <c r="D1588" t="str">
        <f t="shared" si="24"/>
        <v>95_8</v>
      </c>
      <c r="E1588" t="s">
        <v>1604</v>
      </c>
    </row>
    <row r="1589" spans="1:5">
      <c r="A1589">
        <v>95</v>
      </c>
      <c r="B1589" t="s">
        <v>1470</v>
      </c>
      <c r="C1589">
        <v>9</v>
      </c>
      <c r="D1589" t="str">
        <f t="shared" si="24"/>
        <v>95_9</v>
      </c>
      <c r="E1589" t="s">
        <v>1604</v>
      </c>
    </row>
    <row r="1590" spans="1:5">
      <c r="A1590">
        <v>95</v>
      </c>
      <c r="B1590" t="s">
        <v>1470</v>
      </c>
      <c r="C1590">
        <v>10</v>
      </c>
      <c r="D1590" t="str">
        <f t="shared" si="24"/>
        <v>95_10</v>
      </c>
      <c r="E1590" t="s">
        <v>1604</v>
      </c>
    </row>
    <row r="1591" spans="1:5">
      <c r="A1591">
        <v>971</v>
      </c>
      <c r="B1591" t="s">
        <v>1493</v>
      </c>
      <c r="C1591">
        <v>1</v>
      </c>
      <c r="D1591" t="str">
        <f t="shared" si="24"/>
        <v>971_1</v>
      </c>
      <c r="E1591" t="s">
        <v>1604</v>
      </c>
    </row>
    <row r="1592" spans="1:5">
      <c r="A1592">
        <v>971</v>
      </c>
      <c r="B1592" t="s">
        <v>1493</v>
      </c>
      <c r="C1592">
        <v>2</v>
      </c>
      <c r="D1592" t="str">
        <f t="shared" si="24"/>
        <v>971_2</v>
      </c>
      <c r="E1592" t="s">
        <v>1604</v>
      </c>
    </row>
    <row r="1593" spans="1:5">
      <c r="A1593">
        <v>971</v>
      </c>
      <c r="B1593" t="s">
        <v>1493</v>
      </c>
      <c r="C1593">
        <v>3</v>
      </c>
      <c r="D1593" t="str">
        <f t="shared" si="24"/>
        <v>971_3</v>
      </c>
      <c r="E1593" t="s">
        <v>1604</v>
      </c>
    </row>
    <row r="1594" spans="1:5">
      <c r="A1594">
        <v>972</v>
      </c>
      <c r="B1594" t="s">
        <v>1504</v>
      </c>
      <c r="C1594">
        <v>1</v>
      </c>
      <c r="D1594" t="str">
        <f t="shared" si="24"/>
        <v>972_1</v>
      </c>
      <c r="E1594" t="s">
        <v>1604</v>
      </c>
    </row>
    <row r="1595" spans="1:5">
      <c r="A1595">
        <v>972</v>
      </c>
      <c r="B1595" t="s">
        <v>1504</v>
      </c>
      <c r="C1595">
        <v>2</v>
      </c>
      <c r="D1595" t="str">
        <f t="shared" si="24"/>
        <v>972_2</v>
      </c>
      <c r="E1595" t="s">
        <v>1604</v>
      </c>
    </row>
    <row r="1596" spans="1:5">
      <c r="A1596">
        <v>972</v>
      </c>
      <c r="B1596" t="s">
        <v>1504</v>
      </c>
      <c r="C1596">
        <v>3</v>
      </c>
      <c r="D1596" t="str">
        <f t="shared" si="24"/>
        <v>972_3</v>
      </c>
      <c r="E1596" t="s">
        <v>1604</v>
      </c>
    </row>
    <row r="1597" spans="1:5">
      <c r="A1597">
        <v>972</v>
      </c>
      <c r="B1597" t="s">
        <v>1504</v>
      </c>
      <c r="C1597">
        <v>4</v>
      </c>
      <c r="D1597" t="str">
        <f t="shared" si="24"/>
        <v>972_4</v>
      </c>
      <c r="E1597" t="s">
        <v>1604</v>
      </c>
    </row>
    <row r="1598" spans="1:5">
      <c r="A1598">
        <v>973</v>
      </c>
      <c r="B1598" t="s">
        <v>1519</v>
      </c>
      <c r="C1598">
        <v>1</v>
      </c>
      <c r="D1598" t="str">
        <f t="shared" si="24"/>
        <v>973_1</v>
      </c>
      <c r="E1598" t="s">
        <v>1604</v>
      </c>
    </row>
    <row r="1599" spans="1:5">
      <c r="A1599">
        <v>973</v>
      </c>
      <c r="B1599" t="s">
        <v>1519</v>
      </c>
      <c r="C1599">
        <v>2</v>
      </c>
      <c r="D1599" t="str">
        <f t="shared" si="24"/>
        <v>973_2</v>
      </c>
      <c r="E1599" t="s">
        <v>1604</v>
      </c>
    </row>
    <row r="1600" spans="1:5">
      <c r="A1600">
        <v>974</v>
      </c>
      <c r="B1600" t="s">
        <v>1524</v>
      </c>
      <c r="C1600">
        <v>1</v>
      </c>
      <c r="D1600" t="str">
        <f t="shared" si="24"/>
        <v>974_1</v>
      </c>
      <c r="E1600" t="s">
        <v>1604</v>
      </c>
    </row>
    <row r="1601" spans="1:11">
      <c r="A1601">
        <v>974</v>
      </c>
      <c r="B1601" t="s">
        <v>1524</v>
      </c>
      <c r="C1601">
        <v>3</v>
      </c>
      <c r="D1601" t="str">
        <f t="shared" si="24"/>
        <v>974_3</v>
      </c>
      <c r="E1601" t="s">
        <v>1604</v>
      </c>
    </row>
    <row r="1602" spans="1:11">
      <c r="A1602">
        <v>974</v>
      </c>
      <c r="B1602" t="s">
        <v>1524</v>
      </c>
      <c r="C1602">
        <v>5</v>
      </c>
      <c r="D1602" t="str">
        <f t="shared" si="24"/>
        <v>974_5</v>
      </c>
      <c r="E1602" t="s">
        <v>1604</v>
      </c>
    </row>
    <row r="1603" spans="1:11">
      <c r="A1603">
        <v>974</v>
      </c>
      <c r="B1603" t="s">
        <v>1524</v>
      </c>
      <c r="C1603">
        <v>6</v>
      </c>
      <c r="D1603" t="str">
        <f t="shared" ref="D1603:D1624" si="25">CONCATENATE(A1603,"_",C1603)</f>
        <v>974_6</v>
      </c>
      <c r="E1603" t="s">
        <v>1604</v>
      </c>
    </row>
    <row r="1604" spans="1:11">
      <c r="A1604">
        <v>974</v>
      </c>
      <c r="B1604" t="s">
        <v>1524</v>
      </c>
      <c r="C1604">
        <v>7</v>
      </c>
      <c r="D1604" t="str">
        <f t="shared" si="25"/>
        <v>974_7</v>
      </c>
      <c r="E1604" t="s">
        <v>1604</v>
      </c>
    </row>
    <row r="1605" spans="1:11">
      <c r="A1605">
        <v>979</v>
      </c>
      <c r="B1605" t="s">
        <v>1537</v>
      </c>
      <c r="C1605">
        <v>1</v>
      </c>
      <c r="D1605" t="str">
        <f t="shared" si="25"/>
        <v>979_1</v>
      </c>
      <c r="E1605" t="s">
        <v>1604</v>
      </c>
    </row>
    <row r="1606" spans="1:11">
      <c r="A1606">
        <v>985</v>
      </c>
      <c r="B1606" t="s">
        <v>1540</v>
      </c>
      <c r="C1606">
        <v>1</v>
      </c>
      <c r="D1606" t="str">
        <f t="shared" si="25"/>
        <v>985_1</v>
      </c>
      <c r="E1606" t="s">
        <v>1604</v>
      </c>
    </row>
    <row r="1607" spans="1:11">
      <c r="A1607">
        <v>985</v>
      </c>
      <c r="B1607" t="s">
        <v>1540</v>
      </c>
      <c r="C1607">
        <v>2</v>
      </c>
      <c r="D1607" t="str">
        <f t="shared" si="25"/>
        <v>985_2</v>
      </c>
      <c r="E1607" t="s">
        <v>1604</v>
      </c>
    </row>
    <row r="1608" spans="1:11">
      <c r="A1608">
        <v>986</v>
      </c>
      <c r="B1608" t="s">
        <v>1549</v>
      </c>
      <c r="C1608">
        <v>1</v>
      </c>
      <c r="D1608" t="str">
        <f t="shared" si="25"/>
        <v>986_1</v>
      </c>
      <c r="E1608" t="s">
        <v>1604</v>
      </c>
      <c r="F1608" t="s">
        <v>30</v>
      </c>
      <c r="G1608" t="s">
        <v>1553</v>
      </c>
      <c r="H1608" t="s">
        <v>1554</v>
      </c>
      <c r="I1608" t="s">
        <v>1499</v>
      </c>
      <c r="J1608" t="s">
        <v>43</v>
      </c>
      <c r="K1608">
        <v>3026</v>
      </c>
    </row>
    <row r="1609" spans="1:11">
      <c r="A1609">
        <v>987</v>
      </c>
      <c r="B1609" t="s">
        <v>1555</v>
      </c>
      <c r="C1609">
        <v>1</v>
      </c>
      <c r="D1609" t="str">
        <f t="shared" si="25"/>
        <v>987_1</v>
      </c>
      <c r="E1609" t="s">
        <v>1604</v>
      </c>
    </row>
    <row r="1610" spans="1:11">
      <c r="A1610">
        <v>987</v>
      </c>
      <c r="B1610" t="s">
        <v>1555</v>
      </c>
      <c r="C1610">
        <v>2</v>
      </c>
      <c r="D1610" t="str">
        <f t="shared" si="25"/>
        <v>987_2</v>
      </c>
      <c r="E1610" t="s">
        <v>1604</v>
      </c>
    </row>
    <row r="1611" spans="1:11">
      <c r="A1611">
        <v>987</v>
      </c>
      <c r="B1611" t="s">
        <v>1555</v>
      </c>
      <c r="C1611">
        <v>3</v>
      </c>
      <c r="D1611" t="str">
        <f t="shared" si="25"/>
        <v>987_3</v>
      </c>
      <c r="E1611" t="s">
        <v>1604</v>
      </c>
    </row>
    <row r="1612" spans="1:11">
      <c r="A1612">
        <v>988</v>
      </c>
      <c r="B1612" t="s">
        <v>1565</v>
      </c>
      <c r="C1612">
        <v>1</v>
      </c>
      <c r="D1612" t="str">
        <f t="shared" si="25"/>
        <v>988_1</v>
      </c>
      <c r="E1612" t="s">
        <v>1604</v>
      </c>
    </row>
    <row r="1613" spans="1:11">
      <c r="A1613">
        <v>988</v>
      </c>
      <c r="B1613" t="s">
        <v>1565</v>
      </c>
      <c r="C1613">
        <v>2</v>
      </c>
      <c r="D1613" t="str">
        <f t="shared" si="25"/>
        <v>988_2</v>
      </c>
      <c r="E1613" t="s">
        <v>1604</v>
      </c>
    </row>
    <row r="1614" spans="1:11">
      <c r="A1614">
        <v>99</v>
      </c>
      <c r="B1614" t="s">
        <v>1571</v>
      </c>
      <c r="C1614">
        <v>1</v>
      </c>
      <c r="D1614" t="str">
        <f t="shared" si="25"/>
        <v>99_1</v>
      </c>
      <c r="E1614" t="s">
        <v>1604</v>
      </c>
    </row>
    <row r="1615" spans="1:11">
      <c r="A1615">
        <v>99</v>
      </c>
      <c r="B1615" t="s">
        <v>1571</v>
      </c>
      <c r="C1615">
        <v>2</v>
      </c>
      <c r="D1615" t="str">
        <f t="shared" si="25"/>
        <v>99_2</v>
      </c>
      <c r="E1615" t="s">
        <v>1604</v>
      </c>
    </row>
    <row r="1616" spans="1:11">
      <c r="A1616">
        <v>99</v>
      </c>
      <c r="B1616" t="s">
        <v>1571</v>
      </c>
      <c r="C1616">
        <v>3</v>
      </c>
      <c r="D1616" t="str">
        <f t="shared" si="25"/>
        <v>99_3</v>
      </c>
      <c r="E1616" t="s">
        <v>1604</v>
      </c>
    </row>
    <row r="1617" spans="1:11">
      <c r="A1617">
        <v>99</v>
      </c>
      <c r="B1617" t="s">
        <v>1571</v>
      </c>
      <c r="C1617">
        <v>4</v>
      </c>
      <c r="D1617" t="str">
        <f t="shared" si="25"/>
        <v>99_4</v>
      </c>
      <c r="E1617" t="s">
        <v>1604</v>
      </c>
    </row>
    <row r="1618" spans="1:11">
      <c r="A1618">
        <v>99</v>
      </c>
      <c r="B1618" t="s">
        <v>1571</v>
      </c>
      <c r="C1618">
        <v>5</v>
      </c>
      <c r="D1618" t="str">
        <f t="shared" si="25"/>
        <v>99_5</v>
      </c>
      <c r="E1618" t="s">
        <v>1604</v>
      </c>
    </row>
    <row r="1619" spans="1:11">
      <c r="A1619">
        <v>99</v>
      </c>
      <c r="B1619" t="s">
        <v>1571</v>
      </c>
      <c r="C1619">
        <v>6</v>
      </c>
      <c r="D1619" t="str">
        <f t="shared" si="25"/>
        <v>99_6</v>
      </c>
      <c r="E1619" t="s">
        <v>1604</v>
      </c>
    </row>
    <row r="1620" spans="1:11">
      <c r="A1620">
        <v>99</v>
      </c>
      <c r="B1620" t="s">
        <v>1571</v>
      </c>
      <c r="C1620">
        <v>7</v>
      </c>
      <c r="D1620" t="str">
        <f t="shared" si="25"/>
        <v>99_7</v>
      </c>
      <c r="E1620" t="s">
        <v>1604</v>
      </c>
    </row>
    <row r="1621" spans="1:11">
      <c r="A1621">
        <v>99</v>
      </c>
      <c r="B1621" t="s">
        <v>1571</v>
      </c>
      <c r="C1621">
        <v>8</v>
      </c>
      <c r="D1621" t="str">
        <f t="shared" si="25"/>
        <v>99_8</v>
      </c>
      <c r="E1621" t="s">
        <v>1604</v>
      </c>
    </row>
    <row r="1622" spans="1:11">
      <c r="A1622">
        <v>99</v>
      </c>
      <c r="B1622" t="s">
        <v>1571</v>
      </c>
      <c r="C1622">
        <v>9</v>
      </c>
      <c r="D1622" t="str">
        <f t="shared" si="25"/>
        <v>99_9</v>
      </c>
      <c r="E1622" t="s">
        <v>1604</v>
      </c>
    </row>
    <row r="1623" spans="1:11">
      <c r="A1623">
        <v>99</v>
      </c>
      <c r="B1623" t="s">
        <v>1571</v>
      </c>
      <c r="C1623">
        <v>10</v>
      </c>
      <c r="D1623" t="str">
        <f t="shared" si="25"/>
        <v>99_10</v>
      </c>
      <c r="E1623" t="s">
        <v>1604</v>
      </c>
    </row>
    <row r="1624" spans="1:11">
      <c r="A1624">
        <v>99</v>
      </c>
      <c r="B1624" t="s">
        <v>1571</v>
      </c>
      <c r="C1624">
        <v>11</v>
      </c>
      <c r="D1624" t="str">
        <f t="shared" si="25"/>
        <v>99_11</v>
      </c>
      <c r="E1624" t="s">
        <v>1604</v>
      </c>
      <c r="F1624" t="s">
        <v>30</v>
      </c>
      <c r="G1624" t="s">
        <v>1598</v>
      </c>
      <c r="H1624" t="s">
        <v>209</v>
      </c>
      <c r="I1624" t="s">
        <v>33</v>
      </c>
      <c r="J1624" t="s">
        <v>34</v>
      </c>
      <c r="K1624">
        <v>9532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Leg2012t2_brut</vt:lpstr>
      <vt:lpstr>Leg2012t2_Rglobaux</vt:lpstr>
      <vt:lpstr>Leg2012t2_candidats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2017-06-06T16:18:23Z</dcterms:created>
  <dcterms:modified xsi:type="dcterms:W3CDTF">2017-06-06T16:37:57Z</dcterms:modified>
</cp:coreProperties>
</file>