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tabRatio="943"/>
  </bookViews>
  <sheets>
    <sheet name="Summary" sheetId="1" r:id="rId1"/>
    <sheet name="TextMining" sheetId="3" r:id="rId2"/>
    <sheet name="Logins" sheetId="2" r:id="rId3"/>
    <sheet name="Leaflet" sheetId="4" r:id="rId4"/>
    <sheet name="TypesOfAnalysis" sheetId="5" r:id="rId5"/>
    <sheet name="OnlineCourses" sheetId="6" r:id="rId6"/>
    <sheet name="Languages" sheetId="7" r:id="rId7"/>
    <sheet name="CFA" sheetId="8" r:id="rId8"/>
    <sheet name="Statistics" sheetId="9" r:id="rId9"/>
  </sheets>
  <calcPr calcId="152511"/>
</workbook>
</file>

<file path=xl/sharedStrings.xml><?xml version="1.0" encoding="utf-8"?>
<sst xmlns="http://schemas.openxmlformats.org/spreadsheetml/2006/main" count="230" uniqueCount="203">
  <si>
    <t>Analytics</t>
  </si>
  <si>
    <t>SQL</t>
  </si>
  <si>
    <t>PHTHON</t>
  </si>
  <si>
    <t>R</t>
  </si>
  <si>
    <t>TABLEAU</t>
  </si>
  <si>
    <t>1. Marketing</t>
  </si>
  <si>
    <t>1.2. Association Rule</t>
  </si>
  <si>
    <t>2. Finance</t>
  </si>
  <si>
    <t>2.1. Time Series Analysis</t>
  </si>
  <si>
    <t>2.2. Portfolio Optimization</t>
  </si>
  <si>
    <t>2.3. Asset Pricing Models</t>
  </si>
  <si>
    <t>2.4. Fixed Income Securities</t>
  </si>
  <si>
    <t>2.5. Estimating the Term Structure of Interest Rates</t>
  </si>
  <si>
    <t>2.6. Derivatives Pricing</t>
  </si>
  <si>
    <t>2.7. Credit Rist Management</t>
  </si>
  <si>
    <t>2.8. Extreme Value Theory</t>
  </si>
  <si>
    <t>2.9. Financial Networks</t>
  </si>
  <si>
    <t>1.3. Choice Modelling - Conjoint Analysis</t>
  </si>
  <si>
    <t>1.1. Linear Modeling</t>
  </si>
  <si>
    <t>1.4. Reducing Data complexicity</t>
  </si>
  <si>
    <t>1.5. Segmentaion - Clustering and Classification</t>
  </si>
  <si>
    <t>1.6. Confirmatory Factor Analysis and Structural Equation Modelng</t>
  </si>
  <si>
    <t>Statistical &amp; Mathematical Analytical Methods</t>
  </si>
  <si>
    <t>Principal Component Analysis</t>
  </si>
  <si>
    <t>Linear Regression</t>
  </si>
  <si>
    <t>Correlation</t>
  </si>
  <si>
    <t>Multiple Regression</t>
  </si>
  <si>
    <t>https://www.packtpub.com</t>
  </si>
  <si>
    <t>jerome.gomes@ril.com</t>
  </si>
  <si>
    <t>Lsd5</t>
  </si>
  <si>
    <t>Lsd@5</t>
  </si>
  <si>
    <t>naukrigulf</t>
  </si>
  <si>
    <t>3. Text Mining</t>
  </si>
  <si>
    <t>1.1. Sentiment Analysis</t>
  </si>
  <si>
    <t>1.2. Social Media Analysis (Twitter, FaceBook, Youtube, Instagram, Google+, Linkedin,Pinterest)</t>
  </si>
  <si>
    <t>1.3. Webscrapping</t>
  </si>
  <si>
    <t>Module 1: Introduction</t>
  </si>
  <si>
    <t>What is text mining</t>
  </si>
  <si>
    <t>Applications of text mining</t>
  </si>
  <si>
    <t>Module 2: Basic Text Functions</t>
  </si>
  <si>
    <t>Text manipulation functions</t>
  </si>
  <si>
    <t>Working with strings</t>
  </si>
  <si>
    <t>Working with gsub</t>
  </si>
  <si>
    <t>Advanced methods</t>
  </si>
  <si>
    <t>Convert to corpus</t>
  </si>
  <si>
    <t>Module 3: Importing Data</t>
  </si>
  <si>
    <t>Converting docx into corpus</t>
  </si>
  <si>
    <t>Converting pdf into corpus</t>
  </si>
  <si>
    <t>Converting html to corpus</t>
  </si>
  <si>
    <t>Web scraping</t>
  </si>
  <si>
    <t>Module 4: Tidytext Package</t>
  </si>
  <si>
    <t>Tidying text objects</t>
  </si>
  <si>
    <t>Tidying document term matrix objects</t>
  </si>
  <si>
    <t>Tidying document frequency matrix objects</t>
  </si>
  <si>
    <t>Tidying corpus objects</t>
  </si>
  <si>
    <t>Mining literacy works</t>
  </si>
  <si>
    <t>Module 5: Word Frequencies &amp; Relationships</t>
  </si>
  <si>
    <t>Pre-processing text</t>
  </si>
  <si>
    <t>Wordcloud</t>
  </si>
  <si>
    <t>Frequency analysis</t>
  </si>
  <si>
    <t>nGrams &amp; bigrams</t>
  </si>
  <si>
    <t>Bigrams for sentiment analysis</t>
  </si>
  <si>
    <t>Visualizing bigrams network</t>
  </si>
  <si>
    <t>Module 6: Sentiment Analysis</t>
  </si>
  <si>
    <t>Sentiment libraries</t>
  </si>
  <si>
    <t>Analyzing positive &amp; negative words</t>
  </si>
  <si>
    <t>Comparing 3 sentiment libraries</t>
  </si>
  <si>
    <t>Common positive &amp; negative words</t>
  </si>
  <si>
    <t>Module 7: Topic Modelling</t>
  </si>
  <si>
    <t>Latent Semantic Indexing (LSI)</t>
  </si>
  <si>
    <t>Latent Dirichlet Allocation (LDA)</t>
  </si>
  <si>
    <t>Word topic probabilities</t>
  </si>
  <si>
    <t>Document - topic probabilities</t>
  </si>
  <si>
    <t>Chapters probabilities</t>
  </si>
  <si>
    <t>Per document classification</t>
  </si>
  <si>
    <t>Module 8: Document Similarity &amp; Classifier</t>
  </si>
  <si>
    <t>Text alignment &amp; pairwise comparison</t>
  </si>
  <si>
    <t>Minihashing and locality sensitive hashing</t>
  </si>
  <si>
    <t>Extract key words </t>
  </si>
  <si>
    <t>Classify by location, language, topic</t>
  </si>
  <si>
    <t>Module 9: Working internet and social media (Optional)</t>
  </si>
  <si>
    <t>Extracting data from amazon</t>
  </si>
  <si>
    <t>Extracting data from twitter</t>
  </si>
  <si>
    <t>Extracting youtube comments</t>
  </si>
  <si>
    <t>Extracting facebook comments</t>
  </si>
  <si>
    <t>http://www.cs.ukzn.ac.za/~murrellh/dm/content/slides10.pdf</t>
  </si>
  <si>
    <t>http://rstudio-pubs-static.s3.amazonaws.com/256588_57b585da6c054349825cba46685d8464.html</t>
  </si>
  <si>
    <t>https://www.hackerearth.com/practice/machine-learning/advanced-techniques/text-mining-feature-engineering-r/tutorial/</t>
  </si>
  <si>
    <t>https://www.datacamp.com/courses/intro-to-text-mining-bag-of-words</t>
  </si>
  <si>
    <t>https://dzone.com/articles/text-mining-using-r-and-h2o-let-machine-learn-lang</t>
  </si>
  <si>
    <t>https://blog.exploratory.io/demystifying-text-analytics-preparing-document-and-term-data-for-text-mining-in-r-4f858feb4b77</t>
  </si>
  <si>
    <t>http://uc-r.github.io/word_relationships</t>
  </si>
  <si>
    <t>https://gist.github.com/primaryobjects/094d24084d1045c011b7</t>
  </si>
  <si>
    <t>http://www.rexamine.com/2014/06/text-mining-in-r-automatic-categorization-of-wikipedia-articles/</t>
  </si>
  <si>
    <t>https://eight2late.wordpress.com/2015/05/27/a-gentle-introduction-to-text-mining-using-r/</t>
  </si>
  <si>
    <t>https://cran.r-project.org/web/packages/tm/vignettes/tm.pdf</t>
  </si>
  <si>
    <t>https://www.datacamp.com/courses/sentiment-analysis-in-r-the-tidy-way</t>
  </si>
  <si>
    <t>https://onepager.togaware.com/TextMiningO.pdf</t>
  </si>
  <si>
    <t>Dependent Packages</t>
  </si>
  <si>
    <t>maps</t>
  </si>
  <si>
    <t>sp</t>
  </si>
  <si>
    <t xml:space="preserve"> - polygons</t>
  </si>
  <si>
    <t>Different Types of maps that can be used with Leaflet</t>
  </si>
  <si>
    <t>GIS</t>
  </si>
  <si>
    <t>Geographic Information System</t>
  </si>
  <si>
    <t>Do it at home cz not supported in office Desktop</t>
  </si>
  <si>
    <t>Markers</t>
  </si>
  <si>
    <r>
      <t xml:space="preserve"> - Markers are used to call out points on the map. Marker locations are expressed in latitude/longitude coordinates, and can either appear as "</t>
    </r>
    <r>
      <rPr>
        <b/>
        <sz val="10"/>
        <color theme="5"/>
        <rFont val="Calibri"/>
        <family val="2"/>
        <scheme val="minor"/>
      </rPr>
      <t>icons" or as "circles".</t>
    </r>
  </si>
  <si>
    <r>
      <t xml:space="preserve"> - Icon markers are added using the</t>
    </r>
    <r>
      <rPr>
        <b/>
        <i/>
        <sz val="10"/>
        <color theme="1"/>
        <rFont val="Calibri"/>
        <family val="2"/>
        <scheme val="minor"/>
      </rPr>
      <t xml:space="preserve"> </t>
    </r>
    <r>
      <rPr>
        <b/>
        <u/>
        <sz val="10"/>
        <color theme="1"/>
        <rFont val="Calibri"/>
        <family val="2"/>
        <scheme val="minor"/>
      </rPr>
      <t>addMarkers</t>
    </r>
    <r>
      <rPr>
        <sz val="10"/>
        <color theme="1"/>
        <rFont val="Calibri"/>
        <family val="2"/>
        <scheme val="minor"/>
      </rPr>
      <t xml:space="preserve"> or the </t>
    </r>
    <r>
      <rPr>
        <b/>
        <i/>
        <u/>
        <sz val="10"/>
        <color theme="1"/>
        <rFont val="Calibri"/>
        <family val="2"/>
        <scheme val="minor"/>
      </rPr>
      <t>addAwesomeMarkers</t>
    </r>
    <r>
      <rPr>
        <sz val="10"/>
        <color theme="1"/>
        <rFont val="Calibri"/>
        <family val="2"/>
        <scheme val="minor"/>
      </rPr>
      <t xml:space="preserve"> functions. Their default appearance is a dropped pin     . As with most layer functions, the </t>
    </r>
    <r>
      <rPr>
        <b/>
        <i/>
        <u/>
        <sz val="10"/>
        <color theme="1"/>
        <rFont val="Calibri"/>
        <family val="2"/>
        <scheme val="minor"/>
      </rPr>
      <t>popup</t>
    </r>
    <r>
      <rPr>
        <sz val="10"/>
        <color theme="1"/>
        <rFont val="Calibri"/>
        <family val="2"/>
        <scheme val="minor"/>
      </rPr>
      <t xml:space="preserve"> argument can be used to add a message to be displayed on click, and the </t>
    </r>
    <r>
      <rPr>
        <b/>
        <i/>
        <u/>
        <sz val="10"/>
        <color theme="1"/>
        <rFont val="Calibri"/>
        <family val="2"/>
        <scheme val="minor"/>
      </rPr>
      <t>label</t>
    </r>
    <r>
      <rPr>
        <sz val="10"/>
        <color theme="1"/>
        <rFont val="Calibri"/>
        <family val="2"/>
        <scheme val="minor"/>
      </rPr>
      <t xml:space="preserve"> option can be used to display a text label either on hover or statically.</t>
    </r>
  </si>
  <si>
    <t>Functions</t>
  </si>
  <si>
    <t>addmarkers</t>
  </si>
  <si>
    <t>addAwesomeMarkers</t>
  </si>
  <si>
    <t>Eg.</t>
  </si>
  <si>
    <t>addMarkers(~long, ~lat, popup = ~as.character(mag), label = ~as.character(mag))</t>
  </si>
  <si>
    <t>label</t>
  </si>
  <si>
    <t>popup</t>
  </si>
  <si>
    <t>Customizing Marker Icons</t>
  </si>
  <si>
    <r>
      <t xml:space="preserve"> - The icon can be provided as either a URL or as a file path. For applying a single icon to a set of markers, use </t>
    </r>
    <r>
      <rPr>
        <b/>
        <i/>
        <u/>
        <sz val="10"/>
        <color theme="1"/>
        <rFont val="Calibri"/>
        <family val="2"/>
        <scheme val="minor"/>
      </rPr>
      <t>makeIcon()</t>
    </r>
    <r>
      <rPr>
        <sz val="10"/>
        <color theme="1"/>
        <rFont val="Calibri"/>
        <family val="2"/>
        <scheme val="minor"/>
      </rPr>
      <t>.</t>
    </r>
  </si>
  <si>
    <t>makeIcon</t>
  </si>
  <si>
    <r>
      <t xml:space="preserve"> - Its there are two or more customized icons based on there value then we use the </t>
    </r>
    <r>
      <rPr>
        <b/>
        <i/>
        <u/>
        <sz val="10"/>
        <color theme="1"/>
        <rFont val="Calibri"/>
        <family val="2"/>
        <scheme val="minor"/>
      </rPr>
      <t>icons</t>
    </r>
    <r>
      <rPr>
        <sz val="10"/>
        <color theme="1"/>
        <rFont val="Calibri"/>
        <family val="2"/>
        <scheme val="minor"/>
      </rPr>
      <t xml:space="preserve"> function </t>
    </r>
  </si>
  <si>
    <t>icons</t>
  </si>
  <si>
    <t>ifelese</t>
  </si>
  <si>
    <r>
      <t xml:space="preserve"> - If you have a set of icons that vary in multiple parameters, it may be more convenient to use the </t>
    </r>
    <r>
      <rPr>
        <b/>
        <i/>
        <u/>
        <sz val="10"/>
        <color theme="1"/>
        <rFont val="Calibri"/>
        <family val="2"/>
        <scheme val="minor"/>
      </rPr>
      <t>iconList()</t>
    </r>
    <r>
      <rPr>
        <sz val="10"/>
        <color theme="1"/>
        <rFont val="Calibri"/>
        <family val="2"/>
        <scheme val="minor"/>
      </rPr>
      <t xml:space="preserve"> function. It lets you create a list of (named or unnamed) </t>
    </r>
    <r>
      <rPr>
        <b/>
        <i/>
        <u/>
        <sz val="10"/>
        <color theme="1"/>
        <rFont val="Calibri"/>
        <family val="2"/>
        <scheme val="minor"/>
      </rPr>
      <t>makeIcon()</t>
    </r>
    <r>
      <rPr>
        <sz val="10"/>
        <color theme="1"/>
        <rFont val="Calibri"/>
        <family val="2"/>
        <scheme val="minor"/>
      </rPr>
      <t xml:space="preserve"> icons, and select from that list by position or name.</t>
    </r>
  </si>
  <si>
    <t>iconList</t>
  </si>
  <si>
    <t>Awesome Icons</t>
  </si>
  <si>
    <r>
      <t xml:space="preserve"> - Leaflet supports even more customizable markers using the awesome markers leaflet plugin. The </t>
    </r>
    <r>
      <rPr>
        <b/>
        <i/>
        <u/>
        <sz val="10"/>
        <color theme="1"/>
        <rFont val="Calibri"/>
        <family val="2"/>
        <scheme val="minor"/>
      </rPr>
      <t>addAwesomeMarkers()</t>
    </r>
    <r>
      <rPr>
        <sz val="10"/>
        <color theme="1"/>
        <rFont val="Calibri"/>
        <family val="2"/>
        <scheme val="minor"/>
      </rPr>
      <t xml:space="preserve"> function is similar to addMarkers() function but additionally allows you to specify custom colors for the markers as well as icons from the Font Awesome, Bootstrap Glyphicons, and Ion icons icon libraries. The library argument has to be one of ‘ion’, ‘fa’, or ‘glyphicon’. The icon argument needs to be the name of any valid icon supported by the the respective library (w/o the prefix of the library name)</t>
    </r>
  </si>
  <si>
    <t>Customer Segmentation</t>
  </si>
  <si>
    <t>Churn Analysis</t>
  </si>
  <si>
    <t>Market Basket Analysis</t>
  </si>
  <si>
    <t>Fraud Analysis</t>
  </si>
  <si>
    <t>Recomenadation Systems</t>
  </si>
  <si>
    <t>REGRESSION</t>
  </si>
  <si>
    <t>CLASSIFICATION</t>
  </si>
  <si>
    <t>CLUSTERING</t>
  </si>
  <si>
    <t>ASSOCIATION RULE LEARNING</t>
  </si>
  <si>
    <t>REINFORCEMENT LEARNING</t>
  </si>
  <si>
    <t>NATURAL LANGUAGE PROCESSING</t>
  </si>
  <si>
    <t>DEEP LEARNING</t>
  </si>
  <si>
    <t>DIMENSIONALITY REDUCTION</t>
  </si>
  <si>
    <t>MODEL SELECTION </t>
  </si>
  <si>
    <t> Principal Component Analysis (PCA)</t>
  </si>
  <si>
    <t>Model Selection </t>
  </si>
  <si>
    <t>XGBoost</t>
  </si>
  <si>
    <t>Simple Linear Regression</t>
  </si>
  <si>
    <t>Multiple Linear Regression</t>
  </si>
  <si>
    <t>Polynomial Regression</t>
  </si>
  <si>
    <t>Support Vector Regression (SVR)</t>
  </si>
  <si>
    <t>Random Forest Regression</t>
  </si>
  <si>
    <t>Logistic Regression</t>
  </si>
  <si>
    <t>K-Nearest Neighbors (K-NN)</t>
  </si>
  <si>
    <t>Support Vector Machine (SVM)</t>
  </si>
  <si>
    <t>Kernel SVM</t>
  </si>
  <si>
    <t>Naive Bayes</t>
  </si>
  <si>
    <t>Random Forest Classification</t>
  </si>
  <si>
    <t>Hierarchical Clustering</t>
  </si>
  <si>
    <t>Apriori</t>
  </si>
  <si>
    <t>Eclat</t>
  </si>
  <si>
    <t>Upper Confidence Bound (UCB)</t>
  </si>
  <si>
    <t>Thompson Sampling</t>
  </si>
  <si>
    <t>Artificial Neural Networks (ANN)</t>
  </si>
  <si>
    <t>Convolutional Neural Networks (CNN)</t>
  </si>
  <si>
    <t>Linear Discriminant Analysis (LDA)</t>
  </si>
  <si>
    <t>Kernel PCA</t>
  </si>
  <si>
    <t>Word Frequencies &amp; Relationships</t>
  </si>
  <si>
    <t>Sentiment Analysis</t>
  </si>
  <si>
    <t>Topic Modelling</t>
  </si>
  <si>
    <t>Document Similarity &amp; Classifier</t>
  </si>
  <si>
    <t>GEOSPATIAL ANALYSIS</t>
  </si>
  <si>
    <t>SEGMENTATION</t>
  </si>
  <si>
    <t>TOPICS</t>
  </si>
  <si>
    <t>SRL. No.</t>
  </si>
  <si>
    <t>9.1.</t>
  </si>
  <si>
    <t>1.1.1</t>
  </si>
  <si>
    <t>1.1.2</t>
  </si>
  <si>
    <t>Non-Hierarchical Clustering</t>
  </si>
  <si>
    <t>1.2.1</t>
  </si>
  <si>
    <t>1.2.2</t>
  </si>
  <si>
    <t>Supervised Learning</t>
  </si>
  <si>
    <t>Unsupervised Learning</t>
  </si>
  <si>
    <t>K-Means Clustering (Non-Hierarchical Clustering)</t>
  </si>
  <si>
    <t>Frequent Pattern (FP) Growth</t>
  </si>
  <si>
    <t>Similis</t>
  </si>
  <si>
    <t>One Attribute Rule</t>
  </si>
  <si>
    <t>Zero Attribute Rule</t>
  </si>
  <si>
    <t>TYPE</t>
  </si>
  <si>
    <t>Classification &amp; Regression Tree (CART)</t>
  </si>
  <si>
    <t>Chai-Square Automatic Interaction Detector (CHAID)</t>
  </si>
  <si>
    <t>Objective Segmentation (Decision Tree)</t>
  </si>
  <si>
    <t>Decision Tree Regression (CART)</t>
  </si>
  <si>
    <t>Decision Tree Classification (CHAID)</t>
  </si>
  <si>
    <t>Subjective Segmentation(Cluster Analysis)</t>
  </si>
  <si>
    <t>Udemy</t>
  </si>
  <si>
    <t>Machine Learning A-Z</t>
  </si>
  <si>
    <t>Srl No.</t>
  </si>
  <si>
    <t>Forum</t>
  </si>
  <si>
    <t>Course Name</t>
  </si>
  <si>
    <t>Completed Status</t>
  </si>
  <si>
    <t>Descriptive Statistics</t>
  </si>
  <si>
    <t>Probability</t>
  </si>
  <si>
    <t>Probability Distribution</t>
  </si>
  <si>
    <t>Lynda</t>
  </si>
  <si>
    <t>History For R &amp; Python</t>
  </si>
  <si>
    <t>ggplot2 - Data Visualization</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</si>
</sst>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sz val="10"/>
      <color theme="1"/>
      <name val="Calibri"/>
      <family val="2"/>
      <scheme val="minor"/>
    </font>
    <font>
      <b/>
      <sz val="10"/>
      <color theme="1"/>
      <name val="Calibri"/>
      <family val="2"/>
      <scheme val="minor"/>
    </font>
    <font>
      <u/>
      <sz val="11"/>
      <color theme="10"/>
      <name val="Calibri"/>
      <family val="2"/>
      <scheme val="minor"/>
    </font>
    <font>
      <u/>
      <sz val="10"/>
      <color theme="10"/>
      <name val="Calibri"/>
      <family val="2"/>
      <scheme val="minor"/>
    </font>
    <font>
      <b/>
      <sz val="10"/>
      <name val="Calibri"/>
      <family val="2"/>
      <scheme val="minor"/>
    </font>
    <font>
      <sz val="10"/>
      <name val="Calibri"/>
      <family val="2"/>
      <scheme val="minor"/>
    </font>
    <font>
      <b/>
      <sz val="10"/>
      <color theme="5"/>
      <name val="Calibri"/>
      <family val="2"/>
      <scheme val="minor"/>
    </font>
    <font>
      <b/>
      <i/>
      <sz val="10"/>
      <color theme="1"/>
      <name val="Calibri"/>
      <family val="2"/>
      <scheme val="minor"/>
    </font>
    <font>
      <b/>
      <u/>
      <sz val="10"/>
      <color theme="1"/>
      <name val="Calibri"/>
      <family val="2"/>
      <scheme val="minor"/>
    </font>
    <font>
      <b/>
      <i/>
      <u/>
      <sz val="10"/>
      <color theme="1"/>
      <name val="Calibri"/>
      <family val="2"/>
      <scheme val="minor"/>
    </font>
    <font>
      <b/>
      <sz val="10"/>
      <color theme="6" tint="-0.499984740745262"/>
      <name val="Calibri"/>
      <family val="2"/>
      <scheme val="minor"/>
    </font>
    <font>
      <i/>
      <u/>
      <sz val="10"/>
      <color theme="1"/>
      <name val="Calibri"/>
      <family val="2"/>
      <scheme val="minor"/>
    </font>
    <font>
      <sz val="11"/>
      <color theme="1"/>
      <name val="Mongolian Baiti"/>
      <family val="4"/>
    </font>
    <font>
      <b/>
      <sz val="11"/>
      <color theme="1"/>
      <name val="Mongolian Baiti"/>
      <family val="4"/>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33">
    <xf numFmtId="0" fontId="0" fillId="0" borderId="0" xfId="0"/>
    <xf numFmtId="0" fontId="1" fillId="0" borderId="0" xfId="0" applyFont="1"/>
    <xf numFmtId="0" fontId="2" fillId="0" borderId="0" xfId="0" applyFont="1"/>
    <xf numFmtId="0" fontId="2" fillId="0" borderId="0" xfId="0" applyFont="1" applyAlignment="1">
      <alignment horizontal="left" indent="1"/>
    </xf>
    <xf numFmtId="0" fontId="1" fillId="2" borderId="0" xfId="0" applyFont="1" applyFill="1"/>
    <xf numFmtId="0" fontId="4" fillId="0" borderId="0" xfId="1" applyFont="1"/>
    <xf numFmtId="0" fontId="6" fillId="0" borderId="1" xfId="0" applyFont="1" applyBorder="1" applyAlignment="1">
      <alignment horizontal="left" vertical="center"/>
    </xf>
    <xf numFmtId="0" fontId="6" fillId="0" borderId="0" xfId="0" applyFont="1"/>
    <xf numFmtId="0" fontId="10" fillId="0" borderId="0" xfId="0" applyFont="1"/>
    <xf numFmtId="0" fontId="11" fillId="0" borderId="0" xfId="0" applyFont="1"/>
    <xf numFmtId="0" fontId="1" fillId="0" borderId="0" xfId="0" applyFont="1" applyAlignment="1">
      <alignment horizontal="left"/>
    </xf>
    <xf numFmtId="0" fontId="1" fillId="0" borderId="0" xfId="0" applyFont="1" applyAlignment="1"/>
    <xf numFmtId="0" fontId="2" fillId="0" borderId="0" xfId="0" applyFont="1" applyAlignment="1">
      <alignment horizontal="center" vertical="center"/>
    </xf>
    <xf numFmtId="0" fontId="2" fillId="0" borderId="0" xfId="0" applyFont="1" applyAlignment="1">
      <alignment horizontal="left" vertical="center"/>
    </xf>
    <xf numFmtId="0" fontId="1" fillId="0" borderId="0" xfId="0" applyFont="1" applyAlignment="1">
      <alignment horizontal="left" vertical="center"/>
    </xf>
    <xf numFmtId="0" fontId="2" fillId="0" borderId="0" xfId="0" applyFont="1" applyAlignment="1">
      <alignment horizontal="left" vertical="center" wrapText="1"/>
    </xf>
    <xf numFmtId="0" fontId="1" fillId="0" borderId="0" xfId="0" applyFont="1" applyAlignment="1">
      <alignment horizontal="left" vertical="center" indent="1"/>
    </xf>
    <xf numFmtId="0" fontId="1" fillId="0" borderId="0" xfId="0" applyFont="1" applyAlignment="1">
      <alignment horizontal="left" vertical="center" indent="2"/>
    </xf>
    <xf numFmtId="0" fontId="1" fillId="0" borderId="0" xfId="0" applyFont="1" applyAlignment="1">
      <alignment horizontal="left" indent="2"/>
    </xf>
    <xf numFmtId="0" fontId="1" fillId="0" borderId="0" xfId="0" applyFont="1" applyAlignment="1">
      <alignment horizontal="left" vertical="center" wrapText="1" indent="2"/>
    </xf>
    <xf numFmtId="0" fontId="2" fillId="0" borderId="0" xfId="0" applyFont="1" applyAlignment="1"/>
    <xf numFmtId="0" fontId="1" fillId="0" borderId="0" xfId="0" applyFont="1" applyAlignment="1">
      <alignment horizontal="center" vertical="center"/>
    </xf>
    <xf numFmtId="0" fontId="12" fillId="0" borderId="0" xfId="0" applyFont="1" applyAlignment="1">
      <alignment horizontal="left" indent="1"/>
    </xf>
    <xf numFmtId="0" fontId="1" fillId="2" borderId="0" xfId="0" applyFont="1" applyFill="1" applyAlignment="1"/>
    <xf numFmtId="0" fontId="2" fillId="0" borderId="0" xfId="0" applyFont="1" applyAlignment="1">
      <alignment horizontal="center"/>
    </xf>
    <xf numFmtId="0" fontId="5" fillId="0" borderId="1" xfId="0" applyFont="1" applyBorder="1" applyAlignment="1">
      <alignment horizontal="center" vertical="center"/>
    </xf>
    <xf numFmtId="0" fontId="1" fillId="0" borderId="0" xfId="0" applyFont="1" applyAlignment="1">
      <alignment horizontal="left" vertical="center" wrapText="1"/>
    </xf>
    <xf numFmtId="0" fontId="1" fillId="0" borderId="0" xfId="0" applyFont="1" applyAlignment="1">
      <alignment horizontal="left"/>
    </xf>
    <xf numFmtId="0" fontId="1" fillId="0" borderId="0" xfId="0" applyFont="1" applyAlignment="1">
      <alignment horizontal="left" wrapText="1"/>
    </xf>
    <xf numFmtId="0" fontId="13" fillId="0" borderId="0" xfId="0" applyFont="1"/>
    <xf numFmtId="0" fontId="14" fillId="0" borderId="0" xfId="0" applyFont="1"/>
    <xf numFmtId="9" fontId="13" fillId="0" borderId="0" xfId="0" applyNumberFormat="1" applyFont="1" applyAlignment="1">
      <alignment horizontal="center"/>
    </xf>
    <xf numFmtId="9" fontId="13" fillId="0" borderId="0" xfId="0" applyNumberFormat="1" applyFont="1" applyAlignment="1">
      <alignment horizontal="center" vertical="center"/>
    </xf>
  </cellXfs>
  <cellStyles count="2">
    <cellStyle name="Hyperlink" xfId="1" builtinId="8"/>
    <cellStyle name="Normal" xfId="0" builtinId="0"/>
  </cellStyles>
  <dxfs count="6">
    <dxf>
      <font>
        <b val="0"/>
        <i val="0"/>
        <strike val="0"/>
        <condense val="0"/>
        <extend val="0"/>
        <outline val="0"/>
        <shadow val="0"/>
        <u val="none"/>
        <vertAlign val="baseline"/>
        <sz val="11"/>
        <color theme="1"/>
        <name val="Mongolian Baiti"/>
        <scheme val="none"/>
      </font>
      <numFmt numFmtId="13" formatCode="0%"/>
      <alignment horizontal="center" textRotation="0" wrapText="0" indent="0" justifyLastLine="0" shrinkToFit="0" readingOrder="0"/>
    </dxf>
    <dxf>
      <font>
        <b val="0"/>
        <i val="0"/>
        <strike val="0"/>
        <condense val="0"/>
        <extend val="0"/>
        <outline val="0"/>
        <shadow val="0"/>
        <u val="none"/>
        <vertAlign val="baseline"/>
        <sz val="11"/>
        <color theme="1"/>
        <name val="Mongolian Baiti"/>
        <scheme val="none"/>
      </font>
    </dxf>
    <dxf>
      <font>
        <b/>
        <i val="0"/>
        <strike val="0"/>
        <condense val="0"/>
        <extend val="0"/>
        <outline val="0"/>
        <shadow val="0"/>
        <u val="none"/>
        <vertAlign val="baseline"/>
        <sz val="11"/>
        <color theme="1"/>
        <name val="Mongolian Baiti"/>
        <scheme val="none"/>
      </font>
    </dxf>
    <dxf>
      <font>
        <b val="0"/>
        <i val="0"/>
        <strike val="0"/>
        <condense val="0"/>
        <extend val="0"/>
        <outline val="0"/>
        <shadow val="0"/>
        <u val="none"/>
        <vertAlign val="baseline"/>
        <sz val="11"/>
        <color theme="1"/>
        <name val="Mongolian Baiti"/>
        <scheme val="none"/>
      </font>
    </dxf>
    <dxf>
      <font>
        <b val="0"/>
        <i val="0"/>
        <strike val="0"/>
        <condense val="0"/>
        <extend val="0"/>
        <outline val="0"/>
        <shadow val="0"/>
        <u val="none"/>
        <vertAlign val="baseline"/>
        <sz val="11"/>
        <color theme="1"/>
        <name val="Mongolian Baiti"/>
        <scheme val="none"/>
      </font>
    </dxf>
    <dxf>
      <font>
        <b val="0"/>
        <i val="0"/>
        <strike val="0"/>
        <condense val="0"/>
        <extend val="0"/>
        <outline val="0"/>
        <shadow val="0"/>
        <u val="none"/>
        <vertAlign val="baseline"/>
        <sz val="11"/>
        <color theme="1"/>
        <name val="Mongolian Baiti"/>
        <scheme val="none"/>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13</xdr:col>
      <xdr:colOff>142875</xdr:colOff>
      <xdr:row>9</xdr:row>
      <xdr:rowOff>38100</xdr:rowOff>
    </xdr:from>
    <xdr:to>
      <xdr:col>13</xdr:col>
      <xdr:colOff>267419</xdr:colOff>
      <xdr:row>10</xdr:row>
      <xdr:rowOff>47625</xdr:rowOff>
    </xdr:to>
    <xdr:pic>
      <xdr:nvPicPr>
        <xdr:cNvPr id="2" name="Picture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5786" r="25786"/>
        <a:stretch/>
      </xdr:blipFill>
      <xdr:spPr>
        <a:xfrm>
          <a:off x="8067675" y="1495425"/>
          <a:ext cx="124544" cy="171450"/>
        </a:xfrm>
        <a:prstGeom prst="rect">
          <a:avLst/>
        </a:prstGeom>
      </xdr:spPr>
    </xdr:pic>
    <xdr:clientData/>
  </xdr:twoCellAnchor>
</xdr:wsDr>
</file>

<file path=xl/tables/table1.xml><?xml version="1.0" encoding="utf-8"?>
<table xmlns="http://schemas.openxmlformats.org/spreadsheetml/2006/main" id="1" name="Table1" displayName="Table1" ref="A1:D6" totalsRowShown="0" headerRowDxfId="2" dataDxfId="3">
  <autoFilter ref="A1:D6"/>
  <tableColumns count="4">
    <tableColumn id="1" name="Srl No." dataDxfId="5"/>
    <tableColumn id="2" name="Forum" dataDxfId="4"/>
    <tableColumn id="3" name="Course Name" dataDxfId="1"/>
    <tableColumn id="4" name="Completed Statu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gist.github.com/primaryobjects/094d24084d1045c011b7" TargetMode="External"/><Relationship Id="rId13" Type="http://schemas.openxmlformats.org/officeDocument/2006/relationships/hyperlink" Target="https://onepager.togaware.com/TextMiningO.pdf" TargetMode="External"/><Relationship Id="rId3" Type="http://schemas.openxmlformats.org/officeDocument/2006/relationships/hyperlink" Target="https://www.hackerearth.com/practice/machine-learning/advanced-techniques/text-mining-feature-engineering-r/tutorial/" TargetMode="External"/><Relationship Id="rId7" Type="http://schemas.openxmlformats.org/officeDocument/2006/relationships/hyperlink" Target="http://uc-r.github.io/word_relationships" TargetMode="External"/><Relationship Id="rId12" Type="http://schemas.openxmlformats.org/officeDocument/2006/relationships/hyperlink" Target="https://www.datacamp.com/courses/sentiment-analysis-in-r-the-tidy-way" TargetMode="External"/><Relationship Id="rId2" Type="http://schemas.openxmlformats.org/officeDocument/2006/relationships/hyperlink" Target="http://rstudio-pubs-static.s3.amazonaws.com/256588_57b585da6c054349825cba46685d8464.html" TargetMode="External"/><Relationship Id="rId1" Type="http://schemas.openxmlformats.org/officeDocument/2006/relationships/hyperlink" Target="http://www.cs.ukzn.ac.za/~murrellh/dm/content/slides10.pdf" TargetMode="External"/><Relationship Id="rId6" Type="http://schemas.openxmlformats.org/officeDocument/2006/relationships/hyperlink" Target="https://blog.exploratory.io/demystifying-text-analytics-preparing-document-and-term-data-for-text-mining-in-r-4f858feb4b77" TargetMode="External"/><Relationship Id="rId11" Type="http://schemas.openxmlformats.org/officeDocument/2006/relationships/hyperlink" Target="https://cran.r-project.org/web/packages/tm/vignettes/tm.pdf" TargetMode="External"/><Relationship Id="rId5" Type="http://schemas.openxmlformats.org/officeDocument/2006/relationships/hyperlink" Target="https://dzone.com/articles/text-mining-using-r-and-h2o-let-machine-learn-lang" TargetMode="External"/><Relationship Id="rId10" Type="http://schemas.openxmlformats.org/officeDocument/2006/relationships/hyperlink" Target="https://eight2late.wordpress.com/2015/05/27/a-gentle-introduction-to-text-mining-using-r/" TargetMode="External"/><Relationship Id="rId4" Type="http://schemas.openxmlformats.org/officeDocument/2006/relationships/hyperlink" Target="https://www.datacamp.com/courses/intro-to-text-mining-bag-of-words" TargetMode="External"/><Relationship Id="rId9" Type="http://schemas.openxmlformats.org/officeDocument/2006/relationships/hyperlink" Target="http://www.rexamine.com/2014/06/text-mining-in-r-automatic-categorization-of-wikipedia-articles/"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Lsd@5" TargetMode="External"/><Relationship Id="rId2" Type="http://schemas.openxmlformats.org/officeDocument/2006/relationships/hyperlink" Target="mailto:jerome.gomes@ril.com" TargetMode="External"/><Relationship Id="rId1" Type="http://schemas.openxmlformats.org/officeDocument/2006/relationships/hyperlink" Target="https://www.packtpub.com/"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24"/>
  <sheetViews>
    <sheetView tabSelected="1" workbookViewId="0">
      <selection activeCell="F22" sqref="F22"/>
    </sheetView>
  </sheetViews>
  <sheetFormatPr defaultRowHeight="12.75" x14ac:dyDescent="0.2"/>
  <cols>
    <col min="1" max="1" width="3.42578125" style="1" customWidth="1"/>
    <col min="2" max="2" width="13" style="1" customWidth="1"/>
    <col min="3" max="3" width="55.28515625" style="1" bestFit="1" customWidth="1"/>
    <col min="4" max="4" width="2" style="4" customWidth="1"/>
    <col min="5" max="5" width="3.7109375" style="1" customWidth="1"/>
    <col min="6" max="6" width="42.5703125" style="1" customWidth="1"/>
    <col min="7" max="16384" width="9.140625" style="1"/>
  </cols>
  <sheetData>
    <row r="1" spans="2:8" ht="10.5" customHeight="1" x14ac:dyDescent="0.2"/>
    <row r="2" spans="2:8" x14ac:dyDescent="0.2">
      <c r="B2" s="24" t="s">
        <v>0</v>
      </c>
      <c r="C2" s="24"/>
      <c r="E2" s="24" t="s">
        <v>22</v>
      </c>
      <c r="F2" s="24"/>
      <c r="H2" s="2" t="s">
        <v>1</v>
      </c>
    </row>
    <row r="3" spans="2:8" x14ac:dyDescent="0.2">
      <c r="B3" s="3" t="s">
        <v>5</v>
      </c>
      <c r="C3" s="1" t="s">
        <v>18</v>
      </c>
      <c r="F3" s="1" t="s">
        <v>23</v>
      </c>
      <c r="H3" s="2" t="s">
        <v>2</v>
      </c>
    </row>
    <row r="4" spans="2:8" x14ac:dyDescent="0.2">
      <c r="C4" s="1" t="s">
        <v>6</v>
      </c>
      <c r="F4" s="1" t="s">
        <v>25</v>
      </c>
      <c r="H4" s="2" t="s">
        <v>3</v>
      </c>
    </row>
    <row r="5" spans="2:8" x14ac:dyDescent="0.2">
      <c r="C5" s="1" t="s">
        <v>17</v>
      </c>
      <c r="F5" s="1" t="s">
        <v>24</v>
      </c>
      <c r="H5" s="2" t="s">
        <v>4</v>
      </c>
    </row>
    <row r="6" spans="2:8" x14ac:dyDescent="0.2">
      <c r="C6" s="1" t="s">
        <v>19</v>
      </c>
      <c r="F6" s="1" t="s">
        <v>26</v>
      </c>
    </row>
    <row r="7" spans="2:8" x14ac:dyDescent="0.2">
      <c r="C7" s="1" t="s">
        <v>20</v>
      </c>
    </row>
    <row r="8" spans="2:8" x14ac:dyDescent="0.2">
      <c r="C8" s="1" t="s">
        <v>21</v>
      </c>
    </row>
    <row r="11" spans="2:8" x14ac:dyDescent="0.2">
      <c r="B11" s="3" t="s">
        <v>7</v>
      </c>
      <c r="C11" s="1" t="s">
        <v>8</v>
      </c>
    </row>
    <row r="12" spans="2:8" x14ac:dyDescent="0.2">
      <c r="C12" s="1" t="s">
        <v>9</v>
      </c>
    </row>
    <row r="13" spans="2:8" x14ac:dyDescent="0.2">
      <c r="C13" s="1" t="s">
        <v>10</v>
      </c>
    </row>
    <row r="14" spans="2:8" x14ac:dyDescent="0.2">
      <c r="C14" s="1" t="s">
        <v>11</v>
      </c>
    </row>
    <row r="15" spans="2:8" x14ac:dyDescent="0.2">
      <c r="C15" s="1" t="s">
        <v>12</v>
      </c>
    </row>
    <row r="16" spans="2:8" x14ac:dyDescent="0.2">
      <c r="C16" s="1" t="s">
        <v>13</v>
      </c>
    </row>
    <row r="17" spans="2:3" x14ac:dyDescent="0.2">
      <c r="C17" s="1" t="s">
        <v>14</v>
      </c>
    </row>
    <row r="18" spans="2:3" x14ac:dyDescent="0.2">
      <c r="C18" s="1" t="s">
        <v>15</v>
      </c>
    </row>
    <row r="19" spans="2:3" x14ac:dyDescent="0.2">
      <c r="C19" s="1" t="s">
        <v>16</v>
      </c>
    </row>
    <row r="22" spans="2:3" x14ac:dyDescent="0.2">
      <c r="B22" s="3" t="s">
        <v>32</v>
      </c>
      <c r="C22" s="1" t="s">
        <v>33</v>
      </c>
    </row>
    <row r="23" spans="2:3" x14ac:dyDescent="0.2">
      <c r="C23" s="1" t="s">
        <v>34</v>
      </c>
    </row>
    <row r="24" spans="2:3" x14ac:dyDescent="0.2">
      <c r="C24" s="1" t="s">
        <v>35</v>
      </c>
    </row>
  </sheetData>
  <mergeCells count="2">
    <mergeCell ref="E2:F2"/>
    <mergeCell ref="B2:C2"/>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41"/>
  <sheetViews>
    <sheetView workbookViewId="0">
      <selection activeCell="C40" sqref="C40"/>
    </sheetView>
  </sheetViews>
  <sheetFormatPr defaultRowHeight="12.75" x14ac:dyDescent="0.2"/>
  <cols>
    <col min="1" max="1" width="9.140625" style="7"/>
    <col min="2" max="2" width="45.5703125" style="7" bestFit="1" customWidth="1"/>
    <col min="3" max="3" width="35.85546875" style="7" bestFit="1" customWidth="1"/>
    <col min="4" max="5" width="9.140625" style="7"/>
    <col min="6" max="6" width="102.7109375" style="7" bestFit="1" customWidth="1"/>
    <col min="7" max="16384" width="9.140625" style="7"/>
  </cols>
  <sheetData>
    <row r="2" spans="2:6" x14ac:dyDescent="0.2">
      <c r="B2" s="25" t="s">
        <v>36</v>
      </c>
      <c r="C2" s="6" t="s">
        <v>37</v>
      </c>
      <c r="F2" s="6" t="s">
        <v>94</v>
      </c>
    </row>
    <row r="3" spans="2:6" x14ac:dyDescent="0.2">
      <c r="B3" s="25"/>
      <c r="C3" s="6" t="s">
        <v>38</v>
      </c>
      <c r="F3" s="6" t="s">
        <v>95</v>
      </c>
    </row>
    <row r="4" spans="2:6" x14ac:dyDescent="0.2">
      <c r="B4" s="25" t="s">
        <v>39</v>
      </c>
      <c r="C4" s="6" t="s">
        <v>40</v>
      </c>
      <c r="F4" s="6" t="s">
        <v>96</v>
      </c>
    </row>
    <row r="5" spans="2:6" x14ac:dyDescent="0.2">
      <c r="B5" s="25"/>
      <c r="C5" s="6" t="s">
        <v>41</v>
      </c>
      <c r="F5" s="6" t="s">
        <v>97</v>
      </c>
    </row>
    <row r="6" spans="2:6" x14ac:dyDescent="0.2">
      <c r="B6" s="25"/>
      <c r="C6" s="6" t="s">
        <v>42</v>
      </c>
      <c r="F6" s="6" t="s">
        <v>85</v>
      </c>
    </row>
    <row r="7" spans="2:6" x14ac:dyDescent="0.2">
      <c r="B7" s="25"/>
      <c r="C7" s="6" t="s">
        <v>43</v>
      </c>
      <c r="F7" s="6" t="s">
        <v>86</v>
      </c>
    </row>
    <row r="8" spans="2:6" x14ac:dyDescent="0.2">
      <c r="B8" s="25"/>
      <c r="C8" s="6" t="s">
        <v>44</v>
      </c>
      <c r="F8" s="6" t="s">
        <v>87</v>
      </c>
    </row>
    <row r="9" spans="2:6" x14ac:dyDescent="0.2">
      <c r="B9" s="25" t="s">
        <v>45</v>
      </c>
      <c r="C9" s="6" t="s">
        <v>46</v>
      </c>
      <c r="F9" s="6" t="s">
        <v>88</v>
      </c>
    </row>
    <row r="10" spans="2:6" x14ac:dyDescent="0.2">
      <c r="B10" s="25"/>
      <c r="C10" s="6" t="s">
        <v>47</v>
      </c>
      <c r="F10" s="6" t="s">
        <v>89</v>
      </c>
    </row>
    <row r="11" spans="2:6" x14ac:dyDescent="0.2">
      <c r="B11" s="25"/>
      <c r="C11" s="6" t="s">
        <v>48</v>
      </c>
      <c r="F11" s="6" t="s">
        <v>90</v>
      </c>
    </row>
    <row r="12" spans="2:6" x14ac:dyDescent="0.2">
      <c r="B12" s="25"/>
      <c r="C12" s="6" t="s">
        <v>49</v>
      </c>
      <c r="F12" s="6" t="s">
        <v>91</v>
      </c>
    </row>
    <row r="13" spans="2:6" x14ac:dyDescent="0.2">
      <c r="B13" s="25" t="s">
        <v>50</v>
      </c>
      <c r="C13" s="6" t="s">
        <v>51</v>
      </c>
      <c r="F13" s="6" t="s">
        <v>92</v>
      </c>
    </row>
    <row r="14" spans="2:6" x14ac:dyDescent="0.2">
      <c r="B14" s="25"/>
      <c r="C14" s="6" t="s">
        <v>52</v>
      </c>
      <c r="F14" s="6" t="s">
        <v>93</v>
      </c>
    </row>
    <row r="15" spans="2:6" x14ac:dyDescent="0.2">
      <c r="B15" s="25"/>
      <c r="C15" s="6" t="s">
        <v>53</v>
      </c>
    </row>
    <row r="16" spans="2:6" x14ac:dyDescent="0.2">
      <c r="B16" s="25"/>
      <c r="C16" s="6" t="s">
        <v>54</v>
      </c>
    </row>
    <row r="17" spans="2:3" x14ac:dyDescent="0.2">
      <c r="B17" s="25"/>
      <c r="C17" s="6" t="s">
        <v>55</v>
      </c>
    </row>
    <row r="18" spans="2:3" x14ac:dyDescent="0.2">
      <c r="B18" s="25" t="s">
        <v>56</v>
      </c>
      <c r="C18" s="6" t="s">
        <v>57</v>
      </c>
    </row>
    <row r="19" spans="2:3" x14ac:dyDescent="0.2">
      <c r="B19" s="25"/>
      <c r="C19" s="6" t="s">
        <v>58</v>
      </c>
    </row>
    <row r="20" spans="2:3" x14ac:dyDescent="0.2">
      <c r="B20" s="25"/>
      <c r="C20" s="6" t="s">
        <v>59</v>
      </c>
    </row>
    <row r="21" spans="2:3" x14ac:dyDescent="0.2">
      <c r="B21" s="25"/>
      <c r="C21" s="6" t="s">
        <v>60</v>
      </c>
    </row>
    <row r="22" spans="2:3" x14ac:dyDescent="0.2">
      <c r="B22" s="25"/>
      <c r="C22" s="6" t="s">
        <v>61</v>
      </c>
    </row>
    <row r="23" spans="2:3" x14ac:dyDescent="0.2">
      <c r="B23" s="25"/>
      <c r="C23" s="6" t="s">
        <v>62</v>
      </c>
    </row>
    <row r="24" spans="2:3" x14ac:dyDescent="0.2">
      <c r="B24" s="25" t="s">
        <v>63</v>
      </c>
      <c r="C24" s="6" t="s">
        <v>64</v>
      </c>
    </row>
    <row r="25" spans="2:3" x14ac:dyDescent="0.2">
      <c r="B25" s="25"/>
      <c r="C25" s="6" t="s">
        <v>65</v>
      </c>
    </row>
    <row r="26" spans="2:3" x14ac:dyDescent="0.2">
      <c r="B26" s="25"/>
      <c r="C26" s="6" t="s">
        <v>66</v>
      </c>
    </row>
    <row r="27" spans="2:3" x14ac:dyDescent="0.2">
      <c r="B27" s="25"/>
      <c r="C27" s="6" t="s">
        <v>67</v>
      </c>
    </row>
    <row r="28" spans="2:3" x14ac:dyDescent="0.2">
      <c r="B28" s="25" t="s">
        <v>68</v>
      </c>
      <c r="C28" s="6" t="s">
        <v>69</v>
      </c>
    </row>
    <row r="29" spans="2:3" x14ac:dyDescent="0.2">
      <c r="B29" s="25"/>
      <c r="C29" s="6" t="s">
        <v>70</v>
      </c>
    </row>
    <row r="30" spans="2:3" x14ac:dyDescent="0.2">
      <c r="B30" s="25"/>
      <c r="C30" s="6" t="s">
        <v>71</v>
      </c>
    </row>
    <row r="31" spans="2:3" x14ac:dyDescent="0.2">
      <c r="B31" s="25"/>
      <c r="C31" s="6" t="s">
        <v>72</v>
      </c>
    </row>
    <row r="32" spans="2:3" x14ac:dyDescent="0.2">
      <c r="B32" s="25"/>
      <c r="C32" s="6" t="s">
        <v>73</v>
      </c>
    </row>
    <row r="33" spans="2:3" x14ac:dyDescent="0.2">
      <c r="B33" s="25"/>
      <c r="C33" s="6" t="s">
        <v>74</v>
      </c>
    </row>
    <row r="34" spans="2:3" x14ac:dyDescent="0.2">
      <c r="B34" s="25" t="s">
        <v>75</v>
      </c>
      <c r="C34" s="6" t="s">
        <v>76</v>
      </c>
    </row>
    <row r="35" spans="2:3" x14ac:dyDescent="0.2">
      <c r="B35" s="25"/>
      <c r="C35" s="6" t="s">
        <v>77</v>
      </c>
    </row>
    <row r="36" spans="2:3" x14ac:dyDescent="0.2">
      <c r="B36" s="25"/>
      <c r="C36" s="6" t="s">
        <v>78</v>
      </c>
    </row>
    <row r="37" spans="2:3" x14ac:dyDescent="0.2">
      <c r="B37" s="25"/>
      <c r="C37" s="6" t="s">
        <v>79</v>
      </c>
    </row>
    <row r="38" spans="2:3" x14ac:dyDescent="0.2">
      <c r="B38" s="25" t="s">
        <v>80</v>
      </c>
      <c r="C38" s="6" t="s">
        <v>81</v>
      </c>
    </row>
    <row r="39" spans="2:3" x14ac:dyDescent="0.2">
      <c r="B39" s="25"/>
      <c r="C39" s="6" t="s">
        <v>82</v>
      </c>
    </row>
    <row r="40" spans="2:3" x14ac:dyDescent="0.2">
      <c r="B40" s="25"/>
      <c r="C40" s="6" t="s">
        <v>83</v>
      </c>
    </row>
    <row r="41" spans="2:3" x14ac:dyDescent="0.2">
      <c r="B41" s="25"/>
      <c r="C41" s="6" t="s">
        <v>84</v>
      </c>
    </row>
  </sheetData>
  <mergeCells count="9">
    <mergeCell ref="B28:B33"/>
    <mergeCell ref="B34:B37"/>
    <mergeCell ref="B38:B41"/>
    <mergeCell ref="B2:B3"/>
    <mergeCell ref="B4:B8"/>
    <mergeCell ref="B9:B12"/>
    <mergeCell ref="B13:B17"/>
    <mergeCell ref="B18:B23"/>
    <mergeCell ref="B24:B27"/>
  </mergeCells>
  <hyperlinks>
    <hyperlink ref="F6" r:id="rId1"/>
    <hyperlink ref="F7" r:id="rId2"/>
    <hyperlink ref="F8" r:id="rId3"/>
    <hyperlink ref="F9" r:id="rId4"/>
    <hyperlink ref="F10" r:id="rId5"/>
    <hyperlink ref="F11" r:id="rId6"/>
    <hyperlink ref="F12" r:id="rId7"/>
    <hyperlink ref="F13" r:id="rId8"/>
    <hyperlink ref="F14" r:id="rId9"/>
    <hyperlink ref="F2" r:id="rId10"/>
    <hyperlink ref="F3" r:id="rId11"/>
    <hyperlink ref="F4" r:id="rId12"/>
    <hyperlink ref="F5" r:id="rId1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3"/>
  <sheetViews>
    <sheetView workbookViewId="0">
      <selection activeCell="E2" sqref="E2"/>
    </sheetView>
  </sheetViews>
  <sheetFormatPr defaultRowHeight="12.75" x14ac:dyDescent="0.2"/>
  <cols>
    <col min="1" max="1" width="9.140625" style="1"/>
    <col min="2" max="2" width="22.5703125" style="1" bestFit="1" customWidth="1"/>
    <col min="3" max="3" width="19.42578125" style="1" bestFit="1" customWidth="1"/>
    <col min="4" max="16384" width="9.140625" style="1"/>
  </cols>
  <sheetData>
    <row r="2" spans="2:4" x14ac:dyDescent="0.2">
      <c r="B2" s="5" t="s">
        <v>27</v>
      </c>
      <c r="C2" s="5" t="s">
        <v>28</v>
      </c>
      <c r="D2" s="1" t="s">
        <v>29</v>
      </c>
    </row>
    <row r="3" spans="2:4" x14ac:dyDescent="0.2">
      <c r="B3" s="1" t="s">
        <v>31</v>
      </c>
      <c r="D3" s="5" t="s">
        <v>30</v>
      </c>
    </row>
  </sheetData>
  <hyperlinks>
    <hyperlink ref="B2" r:id="rId1"/>
    <hyperlink ref="C2" r:id="rId2"/>
    <hyperlink ref="D3" r:id="rId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V18"/>
  <sheetViews>
    <sheetView workbookViewId="0">
      <selection activeCell="C16" sqref="C16:S18"/>
    </sheetView>
  </sheetViews>
  <sheetFormatPr defaultRowHeight="12.75" x14ac:dyDescent="0.2"/>
  <cols>
    <col min="1" max="1" width="1.7109375" style="1" customWidth="1"/>
    <col min="2" max="2" width="21" style="1" customWidth="1"/>
    <col min="3" max="19" width="9.140625" style="1"/>
    <col min="20" max="20" width="1.28515625" style="1" customWidth="1"/>
    <col min="21" max="21" width="18.140625" style="8" bestFit="1" customWidth="1"/>
    <col min="22" max="16384" width="9.140625" style="1"/>
  </cols>
  <sheetData>
    <row r="1" spans="2:22" x14ac:dyDescent="0.2">
      <c r="U1" s="1"/>
    </row>
    <row r="2" spans="2:22" x14ac:dyDescent="0.2">
      <c r="B2" s="2" t="s">
        <v>98</v>
      </c>
      <c r="H2" s="2" t="s">
        <v>103</v>
      </c>
      <c r="I2" s="1" t="s">
        <v>104</v>
      </c>
      <c r="U2" s="9" t="s">
        <v>109</v>
      </c>
      <c r="V2" s="9" t="s">
        <v>112</v>
      </c>
    </row>
    <row r="3" spans="2:22" x14ac:dyDescent="0.2">
      <c r="B3" s="1" t="s">
        <v>99</v>
      </c>
      <c r="U3" s="8" t="s">
        <v>110</v>
      </c>
      <c r="V3" s="1" t="s">
        <v>113</v>
      </c>
    </row>
    <row r="4" spans="2:22" x14ac:dyDescent="0.2">
      <c r="B4" s="1" t="s">
        <v>100</v>
      </c>
      <c r="C4" s="1" t="s">
        <v>101</v>
      </c>
      <c r="U4" s="8" t="s">
        <v>111</v>
      </c>
    </row>
    <row r="5" spans="2:22" x14ac:dyDescent="0.2">
      <c r="U5" s="8" t="s">
        <v>114</v>
      </c>
    </row>
    <row r="6" spans="2:22" x14ac:dyDescent="0.2">
      <c r="B6" s="2" t="s">
        <v>102</v>
      </c>
      <c r="U6" s="8" t="s">
        <v>115</v>
      </c>
    </row>
    <row r="7" spans="2:22" x14ac:dyDescent="0.2">
      <c r="B7" s="1" t="s">
        <v>105</v>
      </c>
      <c r="U7" s="8" t="s">
        <v>118</v>
      </c>
    </row>
    <row r="8" spans="2:22" x14ac:dyDescent="0.2">
      <c r="U8" s="8" t="s">
        <v>120</v>
      </c>
    </row>
    <row r="9" spans="2:22" x14ac:dyDescent="0.2">
      <c r="B9" s="2" t="s">
        <v>106</v>
      </c>
      <c r="C9" s="27" t="s">
        <v>107</v>
      </c>
      <c r="D9" s="27"/>
      <c r="E9" s="27"/>
      <c r="F9" s="27"/>
      <c r="G9" s="27"/>
      <c r="H9" s="27"/>
      <c r="I9" s="27"/>
      <c r="J9" s="27"/>
      <c r="K9" s="27"/>
      <c r="L9" s="27"/>
      <c r="M9" s="27"/>
      <c r="N9" s="27"/>
      <c r="O9" s="27"/>
      <c r="P9" s="27"/>
      <c r="Q9" s="27"/>
      <c r="R9" s="27"/>
      <c r="S9" s="27"/>
      <c r="U9" s="8" t="s">
        <v>121</v>
      </c>
    </row>
    <row r="10" spans="2:22" x14ac:dyDescent="0.2">
      <c r="C10" s="28" t="s">
        <v>108</v>
      </c>
      <c r="D10" s="28"/>
      <c r="E10" s="28"/>
      <c r="F10" s="28"/>
      <c r="G10" s="28"/>
      <c r="H10" s="28"/>
      <c r="I10" s="28"/>
      <c r="J10" s="28"/>
      <c r="K10" s="28"/>
      <c r="L10" s="28"/>
      <c r="M10" s="28"/>
      <c r="N10" s="28"/>
      <c r="O10" s="28"/>
      <c r="P10" s="28"/>
      <c r="Q10" s="28"/>
      <c r="R10" s="28"/>
      <c r="S10" s="28"/>
      <c r="U10" s="8" t="s">
        <v>123</v>
      </c>
    </row>
    <row r="11" spans="2:22" x14ac:dyDescent="0.2">
      <c r="C11" s="28"/>
      <c r="D11" s="28"/>
      <c r="E11" s="28"/>
      <c r="F11" s="28"/>
      <c r="G11" s="28"/>
      <c r="H11" s="28"/>
      <c r="I11" s="28"/>
      <c r="J11" s="28"/>
      <c r="K11" s="28"/>
      <c r="L11" s="28"/>
      <c r="M11" s="28"/>
      <c r="N11" s="28"/>
      <c r="O11" s="28"/>
      <c r="P11" s="28"/>
      <c r="Q11" s="28"/>
      <c r="R11" s="28"/>
      <c r="S11" s="28"/>
    </row>
    <row r="12" spans="2:22" x14ac:dyDescent="0.2">
      <c r="B12" s="2" t="s">
        <v>116</v>
      </c>
      <c r="C12" s="27" t="s">
        <v>117</v>
      </c>
      <c r="D12" s="27"/>
      <c r="E12" s="27"/>
      <c r="F12" s="27"/>
      <c r="G12" s="27"/>
      <c r="H12" s="27"/>
      <c r="I12" s="27"/>
      <c r="J12" s="27"/>
      <c r="K12" s="27"/>
      <c r="L12" s="27"/>
      <c r="M12" s="27"/>
      <c r="N12" s="27"/>
      <c r="O12" s="27"/>
      <c r="P12" s="27"/>
      <c r="Q12" s="27"/>
      <c r="R12" s="27"/>
      <c r="S12" s="27"/>
    </row>
    <row r="13" spans="2:22" x14ac:dyDescent="0.2">
      <c r="B13" s="2" t="s">
        <v>116</v>
      </c>
      <c r="C13" s="27" t="s">
        <v>119</v>
      </c>
      <c r="D13" s="27"/>
      <c r="E13" s="27"/>
      <c r="F13" s="27"/>
      <c r="G13" s="27"/>
      <c r="H13" s="27"/>
      <c r="I13" s="27"/>
      <c r="J13" s="27"/>
      <c r="K13" s="27"/>
      <c r="L13" s="27"/>
      <c r="M13" s="27"/>
      <c r="N13" s="27"/>
      <c r="O13" s="27"/>
      <c r="P13" s="27"/>
      <c r="Q13" s="27"/>
      <c r="R13" s="27"/>
      <c r="S13" s="27"/>
    </row>
    <row r="14" spans="2:22" x14ac:dyDescent="0.2">
      <c r="C14" s="26" t="s">
        <v>122</v>
      </c>
      <c r="D14" s="26"/>
      <c r="E14" s="26"/>
      <c r="F14" s="26"/>
      <c r="G14" s="26"/>
      <c r="H14" s="26"/>
      <c r="I14" s="26"/>
      <c r="J14" s="26"/>
      <c r="K14" s="26"/>
      <c r="L14" s="26"/>
      <c r="M14" s="26"/>
      <c r="N14" s="26"/>
      <c r="O14" s="26"/>
      <c r="P14" s="26"/>
      <c r="Q14" s="26"/>
      <c r="R14" s="26"/>
      <c r="S14" s="26"/>
    </row>
    <row r="15" spans="2:22" x14ac:dyDescent="0.2">
      <c r="C15" s="26"/>
      <c r="D15" s="26"/>
      <c r="E15" s="26"/>
      <c r="F15" s="26"/>
      <c r="G15" s="26"/>
      <c r="H15" s="26"/>
      <c r="I15" s="26"/>
      <c r="J15" s="26"/>
      <c r="K15" s="26"/>
      <c r="L15" s="26"/>
      <c r="M15" s="26"/>
      <c r="N15" s="26"/>
      <c r="O15" s="26"/>
      <c r="P15" s="26"/>
      <c r="Q15" s="26"/>
      <c r="R15" s="26"/>
      <c r="S15" s="26"/>
    </row>
    <row r="16" spans="2:22" ht="12.75" customHeight="1" x14ac:dyDescent="0.2">
      <c r="B16" s="2" t="s">
        <v>124</v>
      </c>
      <c r="C16" s="26" t="s">
        <v>125</v>
      </c>
      <c r="D16" s="26"/>
      <c r="E16" s="26"/>
      <c r="F16" s="26"/>
      <c r="G16" s="26"/>
      <c r="H16" s="26"/>
      <c r="I16" s="26"/>
      <c r="J16" s="26"/>
      <c r="K16" s="26"/>
      <c r="L16" s="26"/>
      <c r="M16" s="26"/>
      <c r="N16" s="26"/>
      <c r="O16" s="26"/>
      <c r="P16" s="26"/>
      <c r="Q16" s="26"/>
      <c r="R16" s="26"/>
      <c r="S16" s="26"/>
    </row>
    <row r="17" spans="3:19" x14ac:dyDescent="0.2">
      <c r="C17" s="26"/>
      <c r="D17" s="26"/>
      <c r="E17" s="26"/>
      <c r="F17" s="26"/>
      <c r="G17" s="26"/>
      <c r="H17" s="26"/>
      <c r="I17" s="26"/>
      <c r="J17" s="26"/>
      <c r="K17" s="26"/>
      <c r="L17" s="26"/>
      <c r="M17" s="26"/>
      <c r="N17" s="26"/>
      <c r="O17" s="26"/>
      <c r="P17" s="26"/>
      <c r="Q17" s="26"/>
      <c r="R17" s="26"/>
      <c r="S17" s="26"/>
    </row>
    <row r="18" spans="3:19" x14ac:dyDescent="0.2">
      <c r="C18" s="26"/>
      <c r="D18" s="26"/>
      <c r="E18" s="26"/>
      <c r="F18" s="26"/>
      <c r="G18" s="26"/>
      <c r="H18" s="26"/>
      <c r="I18" s="26"/>
      <c r="J18" s="26"/>
      <c r="K18" s="26"/>
      <c r="L18" s="26"/>
      <c r="M18" s="26"/>
      <c r="N18" s="26"/>
      <c r="O18" s="26"/>
      <c r="P18" s="26"/>
      <c r="Q18" s="26"/>
      <c r="R18" s="26"/>
      <c r="S18" s="26"/>
    </row>
  </sheetData>
  <mergeCells count="6">
    <mergeCell ref="C16:S18"/>
    <mergeCell ref="C9:S9"/>
    <mergeCell ref="C10:S11"/>
    <mergeCell ref="C12:S12"/>
    <mergeCell ref="C13:S13"/>
    <mergeCell ref="C14:S15"/>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63"/>
  <sheetViews>
    <sheetView showGridLines="0" workbookViewId="0">
      <pane ySplit="1" topLeftCell="A2" activePane="bottomLeft" state="frozen"/>
      <selection pane="bottomLeft" activeCell="G22" sqref="G22"/>
    </sheetView>
  </sheetViews>
  <sheetFormatPr defaultRowHeight="12.75" x14ac:dyDescent="0.2"/>
  <cols>
    <col min="1" max="1" width="2.42578125" style="11" customWidth="1"/>
    <col min="2" max="2" width="7.28515625" style="11" bestFit="1" customWidth="1"/>
    <col min="3" max="3" width="45.28515625" style="11" bestFit="1" customWidth="1"/>
    <col min="4" max="4" width="19.140625" style="11" bestFit="1" customWidth="1"/>
    <col min="5" max="5" width="2.140625" style="11" customWidth="1"/>
    <col min="6" max="6" width="7.28515625" style="21" bestFit="1" customWidth="1"/>
    <col min="7" max="7" width="43.5703125" style="10" bestFit="1" customWidth="1"/>
    <col min="8" max="8" width="19.140625" style="11" bestFit="1" customWidth="1"/>
    <col min="9" max="9" width="2.140625" style="11" customWidth="1"/>
    <col min="10" max="10" width="21.140625" style="11" bestFit="1" customWidth="1"/>
    <col min="11" max="16384" width="9.140625" style="11"/>
  </cols>
  <sheetData>
    <row r="1" spans="2:10" x14ac:dyDescent="0.2">
      <c r="B1" s="12" t="s">
        <v>170</v>
      </c>
      <c r="C1" s="12" t="s">
        <v>169</v>
      </c>
      <c r="D1" s="12" t="s">
        <v>184</v>
      </c>
      <c r="E1" s="23"/>
      <c r="F1" s="12" t="s">
        <v>170</v>
      </c>
      <c r="G1" s="12" t="s">
        <v>169</v>
      </c>
      <c r="H1" s="12" t="s">
        <v>184</v>
      </c>
    </row>
    <row r="2" spans="2:10" x14ac:dyDescent="0.2">
      <c r="B2" s="14">
        <v>1</v>
      </c>
      <c r="C2" s="20" t="s">
        <v>168</v>
      </c>
      <c r="E2" s="23"/>
      <c r="F2" s="14">
        <v>1</v>
      </c>
      <c r="G2" s="13" t="s">
        <v>131</v>
      </c>
      <c r="J2" s="11" t="s">
        <v>126</v>
      </c>
    </row>
    <row r="3" spans="2:10" x14ac:dyDescent="0.2">
      <c r="B3" s="16">
        <v>1.1000000000000001</v>
      </c>
      <c r="C3" s="22" t="s">
        <v>187</v>
      </c>
      <c r="E3" s="23"/>
      <c r="F3" s="16">
        <v>1.1000000000000001</v>
      </c>
      <c r="G3" s="17" t="s">
        <v>143</v>
      </c>
      <c r="H3" s="11" t="s">
        <v>177</v>
      </c>
      <c r="J3" s="11" t="s">
        <v>127</v>
      </c>
    </row>
    <row r="4" spans="2:10" x14ac:dyDescent="0.2">
      <c r="B4" s="17" t="s">
        <v>172</v>
      </c>
      <c r="C4" s="18" t="s">
        <v>186</v>
      </c>
      <c r="D4" s="11" t="s">
        <v>177</v>
      </c>
      <c r="E4" s="23"/>
      <c r="F4" s="16">
        <v>1.2</v>
      </c>
      <c r="G4" s="17" t="s">
        <v>144</v>
      </c>
      <c r="H4" s="11" t="s">
        <v>177</v>
      </c>
      <c r="J4" s="11" t="s">
        <v>128</v>
      </c>
    </row>
    <row r="5" spans="2:10" x14ac:dyDescent="0.2">
      <c r="B5" s="17" t="s">
        <v>173</v>
      </c>
      <c r="C5" s="18" t="s">
        <v>185</v>
      </c>
      <c r="D5" s="11" t="s">
        <v>177</v>
      </c>
      <c r="E5" s="23"/>
      <c r="F5" s="16">
        <v>1.3</v>
      </c>
      <c r="G5" s="17" t="s">
        <v>145</v>
      </c>
      <c r="H5" s="11" t="s">
        <v>177</v>
      </c>
      <c r="J5" s="11" t="s">
        <v>129</v>
      </c>
    </row>
    <row r="6" spans="2:10" x14ac:dyDescent="0.2">
      <c r="B6" s="16">
        <v>1.2</v>
      </c>
      <c r="C6" s="22" t="s">
        <v>190</v>
      </c>
      <c r="E6" s="23"/>
      <c r="F6" s="16">
        <v>1.4</v>
      </c>
      <c r="G6" s="17" t="s">
        <v>146</v>
      </c>
      <c r="H6" s="11" t="s">
        <v>177</v>
      </c>
      <c r="J6" s="11" t="s">
        <v>130</v>
      </c>
    </row>
    <row r="7" spans="2:10" x14ac:dyDescent="0.2">
      <c r="B7" s="17" t="s">
        <v>175</v>
      </c>
      <c r="C7" s="18" t="s">
        <v>154</v>
      </c>
      <c r="D7" s="11" t="s">
        <v>178</v>
      </c>
      <c r="E7" s="23"/>
      <c r="F7" s="16">
        <v>1.5</v>
      </c>
      <c r="G7" s="17" t="s">
        <v>188</v>
      </c>
      <c r="H7" s="11" t="s">
        <v>177</v>
      </c>
    </row>
    <row r="8" spans="2:10" x14ac:dyDescent="0.2">
      <c r="B8" s="17" t="s">
        <v>176</v>
      </c>
      <c r="C8" s="18" t="s">
        <v>174</v>
      </c>
      <c r="D8" s="11" t="s">
        <v>178</v>
      </c>
      <c r="E8" s="23"/>
      <c r="F8" s="16">
        <v>1.6</v>
      </c>
      <c r="G8" s="17" t="s">
        <v>147</v>
      </c>
      <c r="H8" s="11" t="s">
        <v>177</v>
      </c>
    </row>
    <row r="9" spans="2:10" x14ac:dyDescent="0.2">
      <c r="B9" s="21"/>
      <c r="E9" s="23"/>
      <c r="F9" s="14">
        <v>2</v>
      </c>
      <c r="G9" s="13" t="s">
        <v>132</v>
      </c>
    </row>
    <row r="10" spans="2:10" x14ac:dyDescent="0.2">
      <c r="B10" s="21"/>
      <c r="E10" s="23"/>
      <c r="F10" s="16">
        <v>2.1</v>
      </c>
      <c r="G10" s="17" t="s">
        <v>148</v>
      </c>
      <c r="H10" s="11" t="s">
        <v>177</v>
      </c>
    </row>
    <row r="11" spans="2:10" x14ac:dyDescent="0.2">
      <c r="B11" s="21"/>
      <c r="E11" s="23"/>
      <c r="F11" s="16">
        <v>2.2000000000000002</v>
      </c>
      <c r="G11" s="17" t="s">
        <v>149</v>
      </c>
    </row>
    <row r="12" spans="2:10" x14ac:dyDescent="0.2">
      <c r="B12" s="21"/>
      <c r="E12" s="23"/>
      <c r="F12" s="16">
        <v>2.2999999999999998</v>
      </c>
      <c r="G12" s="17" t="s">
        <v>150</v>
      </c>
    </row>
    <row r="13" spans="2:10" x14ac:dyDescent="0.2">
      <c r="B13" s="21"/>
      <c r="E13" s="23"/>
      <c r="F13" s="16">
        <v>2.4</v>
      </c>
      <c r="G13" s="17" t="s">
        <v>151</v>
      </c>
    </row>
    <row r="14" spans="2:10" x14ac:dyDescent="0.2">
      <c r="B14" s="21"/>
      <c r="E14" s="23"/>
      <c r="F14" s="16">
        <v>2.5</v>
      </c>
      <c r="G14" s="17" t="s">
        <v>152</v>
      </c>
    </row>
    <row r="15" spans="2:10" x14ac:dyDescent="0.2">
      <c r="B15" s="21"/>
      <c r="E15" s="23"/>
      <c r="F15" s="16">
        <v>2.6</v>
      </c>
      <c r="G15" s="17" t="s">
        <v>189</v>
      </c>
    </row>
    <row r="16" spans="2:10" x14ac:dyDescent="0.2">
      <c r="B16" s="21"/>
      <c r="E16" s="23"/>
      <c r="F16" s="16">
        <v>2.7</v>
      </c>
      <c r="G16" s="17" t="s">
        <v>153</v>
      </c>
    </row>
    <row r="17" spans="2:8" x14ac:dyDescent="0.2">
      <c r="B17" s="21"/>
      <c r="E17" s="23"/>
      <c r="F17" s="16">
        <v>2.8</v>
      </c>
      <c r="G17" s="17" t="s">
        <v>161</v>
      </c>
    </row>
    <row r="18" spans="2:8" x14ac:dyDescent="0.2">
      <c r="B18" s="21"/>
      <c r="E18" s="23"/>
      <c r="F18" s="14">
        <v>3</v>
      </c>
      <c r="G18" s="13" t="s">
        <v>133</v>
      </c>
    </row>
    <row r="19" spans="2:8" x14ac:dyDescent="0.2">
      <c r="B19" s="21"/>
      <c r="E19" s="23"/>
      <c r="F19" s="16">
        <v>3.1</v>
      </c>
      <c r="G19" s="17" t="s">
        <v>179</v>
      </c>
      <c r="H19" s="11" t="s">
        <v>178</v>
      </c>
    </row>
    <row r="20" spans="2:8" x14ac:dyDescent="0.2">
      <c r="B20" s="21"/>
      <c r="E20" s="23"/>
      <c r="F20" s="16">
        <v>3.2</v>
      </c>
      <c r="G20" s="17" t="s">
        <v>154</v>
      </c>
      <c r="H20" s="11" t="s">
        <v>178</v>
      </c>
    </row>
    <row r="21" spans="2:8" x14ac:dyDescent="0.2">
      <c r="B21" s="21"/>
      <c r="E21" s="23"/>
      <c r="F21" s="14">
        <v>4</v>
      </c>
      <c r="G21" s="13" t="s">
        <v>134</v>
      </c>
    </row>
    <row r="22" spans="2:8" x14ac:dyDescent="0.2">
      <c r="B22" s="21"/>
      <c r="E22" s="23"/>
      <c r="F22" s="16">
        <v>4.0999999999999996</v>
      </c>
      <c r="G22" s="17" t="s">
        <v>155</v>
      </c>
      <c r="H22" s="11" t="s">
        <v>178</v>
      </c>
    </row>
    <row r="23" spans="2:8" x14ac:dyDescent="0.2">
      <c r="B23" s="21"/>
      <c r="E23" s="23"/>
      <c r="F23" s="16">
        <v>4.2</v>
      </c>
      <c r="G23" s="17" t="s">
        <v>156</v>
      </c>
      <c r="H23" s="11" t="s">
        <v>178</v>
      </c>
    </row>
    <row r="24" spans="2:8" x14ac:dyDescent="0.2">
      <c r="B24" s="21"/>
      <c r="E24" s="23"/>
      <c r="F24" s="16">
        <v>4.3</v>
      </c>
      <c r="G24" s="17" t="s">
        <v>180</v>
      </c>
      <c r="H24" s="11" t="s">
        <v>178</v>
      </c>
    </row>
    <row r="25" spans="2:8" x14ac:dyDescent="0.2">
      <c r="B25" s="21"/>
      <c r="E25" s="23"/>
      <c r="F25" s="16">
        <v>4.4000000000000004</v>
      </c>
      <c r="G25" s="17" t="s">
        <v>181</v>
      </c>
      <c r="H25" s="11" t="s">
        <v>178</v>
      </c>
    </row>
    <row r="26" spans="2:8" x14ac:dyDescent="0.2">
      <c r="B26" s="21"/>
      <c r="E26" s="23"/>
      <c r="F26" s="16">
        <v>4.5</v>
      </c>
      <c r="G26" s="17" t="s">
        <v>182</v>
      </c>
      <c r="H26" s="11" t="s">
        <v>178</v>
      </c>
    </row>
    <row r="27" spans="2:8" x14ac:dyDescent="0.2">
      <c r="B27" s="21"/>
      <c r="E27" s="23"/>
      <c r="F27" s="16">
        <v>4.5999999999999996</v>
      </c>
      <c r="G27" s="17" t="s">
        <v>183</v>
      </c>
      <c r="H27" s="11" t="s">
        <v>178</v>
      </c>
    </row>
    <row r="28" spans="2:8" x14ac:dyDescent="0.2">
      <c r="B28" s="21"/>
      <c r="E28" s="23"/>
      <c r="F28" s="14">
        <v>5</v>
      </c>
      <c r="G28" s="15" t="s">
        <v>135</v>
      </c>
    </row>
    <row r="29" spans="2:8" x14ac:dyDescent="0.2">
      <c r="B29" s="21"/>
      <c r="E29" s="23"/>
      <c r="F29" s="16">
        <v>5.0999999999999996</v>
      </c>
      <c r="G29" s="17" t="s">
        <v>157</v>
      </c>
    </row>
    <row r="30" spans="2:8" x14ac:dyDescent="0.2">
      <c r="B30" s="21"/>
      <c r="E30" s="23"/>
      <c r="F30" s="16">
        <v>5.2</v>
      </c>
      <c r="G30" s="17" t="s">
        <v>158</v>
      </c>
    </row>
    <row r="31" spans="2:8" x14ac:dyDescent="0.2">
      <c r="B31" s="21"/>
      <c r="E31" s="23"/>
      <c r="F31" s="14">
        <v>6</v>
      </c>
      <c r="G31" s="15" t="s">
        <v>136</v>
      </c>
    </row>
    <row r="32" spans="2:8" x14ac:dyDescent="0.2">
      <c r="B32" s="21"/>
      <c r="E32" s="23"/>
      <c r="F32" s="16">
        <v>6.1</v>
      </c>
      <c r="G32" s="17" t="s">
        <v>163</v>
      </c>
    </row>
    <row r="33" spans="2:7" x14ac:dyDescent="0.2">
      <c r="B33" s="21"/>
      <c r="E33" s="23"/>
      <c r="F33" s="16">
        <v>6.2</v>
      </c>
      <c r="G33" s="17" t="s">
        <v>164</v>
      </c>
    </row>
    <row r="34" spans="2:7" x14ac:dyDescent="0.2">
      <c r="B34" s="21"/>
      <c r="E34" s="23"/>
      <c r="F34" s="16">
        <v>6.3</v>
      </c>
      <c r="G34" s="18" t="s">
        <v>165</v>
      </c>
    </row>
    <row r="35" spans="2:7" x14ac:dyDescent="0.2">
      <c r="B35" s="21"/>
      <c r="E35" s="23"/>
      <c r="F35" s="16">
        <v>6.4</v>
      </c>
      <c r="G35" s="18" t="s">
        <v>166</v>
      </c>
    </row>
    <row r="36" spans="2:7" x14ac:dyDescent="0.2">
      <c r="E36" s="23"/>
      <c r="F36" s="14">
        <v>7</v>
      </c>
      <c r="G36" s="15" t="s">
        <v>137</v>
      </c>
    </row>
    <row r="37" spans="2:7" x14ac:dyDescent="0.2">
      <c r="E37" s="23"/>
      <c r="F37" s="16">
        <v>7.1</v>
      </c>
      <c r="G37" s="17" t="s">
        <v>159</v>
      </c>
    </row>
    <row r="38" spans="2:7" x14ac:dyDescent="0.2">
      <c r="E38" s="23"/>
      <c r="F38" s="16">
        <v>7.2</v>
      </c>
      <c r="G38" s="17" t="s">
        <v>160</v>
      </c>
    </row>
    <row r="39" spans="2:7" x14ac:dyDescent="0.2">
      <c r="E39" s="23"/>
      <c r="F39" s="14">
        <v>8</v>
      </c>
      <c r="G39" s="15" t="s">
        <v>138</v>
      </c>
    </row>
    <row r="40" spans="2:7" x14ac:dyDescent="0.2">
      <c r="E40" s="23"/>
      <c r="F40" s="16">
        <v>8.1</v>
      </c>
      <c r="G40" s="17" t="s">
        <v>140</v>
      </c>
    </row>
    <row r="41" spans="2:7" x14ac:dyDescent="0.2">
      <c r="E41" s="23"/>
      <c r="F41" s="16">
        <v>8.1999999999999993</v>
      </c>
      <c r="G41" s="17" t="s">
        <v>161</v>
      </c>
    </row>
    <row r="42" spans="2:7" x14ac:dyDescent="0.2">
      <c r="E42" s="23"/>
      <c r="F42" s="16">
        <v>8.3000000000000007</v>
      </c>
      <c r="G42" s="17" t="s">
        <v>162</v>
      </c>
    </row>
    <row r="43" spans="2:7" x14ac:dyDescent="0.2">
      <c r="E43" s="23"/>
      <c r="F43" s="14">
        <v>9</v>
      </c>
      <c r="G43" s="15" t="s">
        <v>139</v>
      </c>
    </row>
    <row r="44" spans="2:7" x14ac:dyDescent="0.2">
      <c r="E44" s="23"/>
      <c r="F44" s="16" t="s">
        <v>171</v>
      </c>
      <c r="G44" s="19" t="s">
        <v>141</v>
      </c>
    </row>
    <row r="45" spans="2:7" x14ac:dyDescent="0.2">
      <c r="E45" s="23"/>
      <c r="F45" s="16">
        <v>9.1999999999999993</v>
      </c>
      <c r="G45" s="19" t="s">
        <v>142</v>
      </c>
    </row>
    <row r="46" spans="2:7" x14ac:dyDescent="0.2">
      <c r="E46" s="23"/>
      <c r="F46" s="14">
        <v>10</v>
      </c>
      <c r="G46" s="13" t="s">
        <v>167</v>
      </c>
    </row>
    <row r="47" spans="2:7" x14ac:dyDescent="0.2">
      <c r="E47" s="23"/>
    </row>
    <row r="48" spans="2:7" x14ac:dyDescent="0.2">
      <c r="E48" s="23"/>
    </row>
    <row r="49" spans="5:5" x14ac:dyDescent="0.2">
      <c r="E49" s="23"/>
    </row>
    <row r="50" spans="5:5" x14ac:dyDescent="0.2">
      <c r="E50" s="23"/>
    </row>
    <row r="51" spans="5:5" x14ac:dyDescent="0.2">
      <c r="E51" s="23"/>
    </row>
    <row r="52" spans="5:5" x14ac:dyDescent="0.2">
      <c r="E52" s="23"/>
    </row>
    <row r="53" spans="5:5" x14ac:dyDescent="0.2">
      <c r="E53" s="23"/>
    </row>
    <row r="54" spans="5:5" x14ac:dyDescent="0.2">
      <c r="E54" s="23"/>
    </row>
    <row r="55" spans="5:5" x14ac:dyDescent="0.2">
      <c r="E55" s="23"/>
    </row>
    <row r="56" spans="5:5" x14ac:dyDescent="0.2">
      <c r="E56" s="23"/>
    </row>
    <row r="57" spans="5:5" x14ac:dyDescent="0.2">
      <c r="E57" s="23"/>
    </row>
    <row r="58" spans="5:5" x14ac:dyDescent="0.2">
      <c r="E58" s="23"/>
    </row>
    <row r="59" spans="5:5" x14ac:dyDescent="0.2">
      <c r="E59" s="23"/>
    </row>
    <row r="60" spans="5:5" x14ac:dyDescent="0.2">
      <c r="E60" s="23"/>
    </row>
    <row r="61" spans="5:5" x14ac:dyDescent="0.2">
      <c r="E61" s="23"/>
    </row>
    <row r="62" spans="5:5" x14ac:dyDescent="0.2">
      <c r="E62" s="23"/>
    </row>
    <row r="63" spans="5:5" x14ac:dyDescent="0.2">
      <c r="E63" s="2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C3" sqref="C3"/>
    </sheetView>
  </sheetViews>
  <sheetFormatPr defaultRowHeight="14.25" x14ac:dyDescent="0.2"/>
  <cols>
    <col min="1" max="1" width="10.42578125" style="29" customWidth="1"/>
    <col min="2" max="2" width="9.5703125" style="29" customWidth="1"/>
    <col min="3" max="3" width="26.7109375" style="29" bestFit="1" customWidth="1"/>
    <col min="4" max="4" width="20.85546875" style="29" customWidth="1"/>
    <col min="5" max="16384" width="9.140625" style="29"/>
  </cols>
  <sheetData>
    <row r="1" spans="1:4" x14ac:dyDescent="0.2">
      <c r="A1" s="30" t="s">
        <v>193</v>
      </c>
      <c r="B1" s="30" t="s">
        <v>194</v>
      </c>
      <c r="C1" s="30" t="s">
        <v>195</v>
      </c>
      <c r="D1" s="30" t="s">
        <v>196</v>
      </c>
    </row>
    <row r="2" spans="1:4" x14ac:dyDescent="0.2">
      <c r="A2" s="29">
        <v>1</v>
      </c>
      <c r="B2" s="29" t="s">
        <v>191</v>
      </c>
      <c r="C2" s="29" t="s">
        <v>192</v>
      </c>
      <c r="D2" s="32">
        <v>0.1</v>
      </c>
    </row>
    <row r="3" spans="1:4" x14ac:dyDescent="0.2">
      <c r="A3" s="29">
        <v>2</v>
      </c>
      <c r="B3" s="29" t="s">
        <v>200</v>
      </c>
      <c r="C3" s="29" t="s">
        <v>201</v>
      </c>
      <c r="D3" s="31">
        <v>0.2</v>
      </c>
    </row>
    <row r="4" spans="1:4" x14ac:dyDescent="0.2">
      <c r="A4" s="29">
        <v>3</v>
      </c>
      <c r="B4" s="29" t="s">
        <v>200</v>
      </c>
      <c r="C4" s="29" t="s">
        <v>202</v>
      </c>
      <c r="D4" s="31">
        <v>0.8</v>
      </c>
    </row>
    <row r="5" spans="1:4" x14ac:dyDescent="0.2">
      <c r="A5" s="29">
        <v>4</v>
      </c>
      <c r="D5" s="31">
        <v>1</v>
      </c>
    </row>
    <row r="6" spans="1:4" x14ac:dyDescent="0.2">
      <c r="A6" s="29">
        <v>5</v>
      </c>
      <c r="D6" s="31"/>
    </row>
  </sheetData>
  <conditionalFormatting sqref="D2:D6">
    <cfRule type="dataBar" priority="1">
      <dataBar>
        <cfvo type="min"/>
        <cfvo type="max"/>
        <color rgb="FF63C384"/>
      </dataBar>
      <extLst>
        <ext xmlns:x14="http://schemas.microsoft.com/office/spreadsheetml/2009/9/main" uri="{B025F937-C7B1-47D3-B67F-A62EFF666E3E}">
          <x14:id>{1B22FA29-1526-4A4C-9A4E-71BD6027F126}</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1B22FA29-1526-4A4C-9A4E-71BD6027F126}">
            <x14:dataBar minLength="0" maxLength="100" gradient="0">
              <x14:cfvo type="autoMin"/>
              <x14:cfvo type="autoMax"/>
              <x14:negativeFillColor rgb="FFFF0000"/>
              <x14:axisColor rgb="FF000000"/>
            </x14:dataBar>
          </x14:cfRule>
          <xm:sqref>D2:D6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4"/>
  <sheetViews>
    <sheetView workbookViewId="0">
      <selection activeCell="D7" sqref="D7"/>
    </sheetView>
  </sheetViews>
  <sheetFormatPr defaultRowHeight="15" x14ac:dyDescent="0.25"/>
  <sheetData>
    <row r="2" spans="1:1" x14ac:dyDescent="0.25">
      <c r="A2" t="s">
        <v>1</v>
      </c>
    </row>
    <row r="3" spans="1:1" x14ac:dyDescent="0.25">
      <c r="A3" t="s">
        <v>3</v>
      </c>
    </row>
    <row r="4" spans="1:1" x14ac:dyDescent="0.25">
      <c r="A4" t="s">
        <v>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2" sqref="B2"/>
    </sheetView>
  </sheetViews>
  <sheetFormatPr defaultRowHeight="15"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4"/>
  <sheetViews>
    <sheetView workbookViewId="0">
      <selection activeCell="B4" sqref="B4"/>
    </sheetView>
  </sheetViews>
  <sheetFormatPr defaultRowHeight="15" x14ac:dyDescent="0.25"/>
  <sheetData>
    <row r="2" spans="2:2" x14ac:dyDescent="0.25">
      <c r="B2" t="s">
        <v>197</v>
      </c>
    </row>
    <row r="3" spans="2:2" x14ac:dyDescent="0.25">
      <c r="B3" t="s">
        <v>198</v>
      </c>
    </row>
    <row r="4" spans="2:2" x14ac:dyDescent="0.25">
      <c r="B4" t="s">
        <v>199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Summary</vt:lpstr>
      <vt:lpstr>TextMining</vt:lpstr>
      <vt:lpstr>Logins</vt:lpstr>
      <vt:lpstr>Leaflet</vt:lpstr>
      <vt:lpstr>TypesOfAnalysis</vt:lpstr>
      <vt:lpstr>OnlineCourses</vt:lpstr>
      <vt:lpstr>Languages</vt:lpstr>
      <vt:lpstr>CFA</vt:lpstr>
      <vt:lpstr>Statistics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2018-05-21T12:49:03Z</dcterms:modified>
</cp:coreProperties>
</file>