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eromy\Desktop\"/>
    </mc:Choice>
  </mc:AlternateContent>
  <xr:revisionPtr revIDLastSave="0" documentId="13_ncr:1_{B0369C47-3EF7-4FBD-A4E0-BF87D00E264E}" xr6:coauthVersionLast="47" xr6:coauthVersionMax="47" xr10:uidLastSave="{00000000-0000-0000-0000-000000000000}"/>
  <bookViews>
    <workbookView xWindow="22932" yWindow="-108" windowWidth="23256" windowHeight="12576" activeTab="1" xr2:uid="{00000000-000D-0000-FFFF-FFFF00000000}"/>
  </bookViews>
  <sheets>
    <sheet name="使用說明" sheetId="1" r:id="rId1"/>
    <sheet name="SKU資料輸入" sheetId="2" r:id="rId2"/>
    <sheet name="欄位說明" sheetId="3" r:id="rId3"/>
  </sheets>
  <calcPr calcId="0"/>
</workbook>
</file>

<file path=xl/sharedStrings.xml><?xml version="1.0" encoding="utf-8"?>
<sst xmlns="http://schemas.openxmlformats.org/spreadsheetml/2006/main" count="118" uniqueCount="96">
  <si>
    <t>ABC分類倉儲分析 Excel 範本</t>
  </si>
  <si>
    <t>用途：讓學生先在 Excel 中輸入 SKU 商品資料，再上傳到 Google Colab，自動完成 ABC 分類與儲位改善分析。</t>
  </si>
  <si>
    <t>步驟</t>
  </si>
  <si>
    <t>說明</t>
  </si>
  <si>
    <t>1</t>
  </si>
  <si>
    <t>在「SKU資料輸入」工作表填入商品資料。</t>
  </si>
  <si>
    <t>2</t>
  </si>
  <si>
    <t>每一列代表一個 SKU 或一個商品品項。</t>
  </si>
  <si>
    <t>3</t>
  </si>
  <si>
    <t>必要欄位包含：SKU編號、商品名稱、每日揀貨次數、商品體積、重量kg、目前距離出貨口m。</t>
  </si>
  <si>
    <t>4</t>
  </si>
  <si>
    <t>將 Excel 檔案上傳到 Google Colab。</t>
  </si>
  <si>
    <t>5</t>
  </si>
  <si>
    <t>執行 Colab 程式，即可自動完成 ABC 分類、儲位建議與圖表分析。</t>
  </si>
  <si>
    <t>6</t>
  </si>
  <si>
    <t>A 類代表高頻商品，建議放近端；B 類放中段；C 類放遠端或高層。</t>
  </si>
  <si>
    <t>SKU編號</t>
  </si>
  <si>
    <t>商品名稱</t>
  </si>
  <si>
    <t>每日揀貨次數</t>
  </si>
  <si>
    <t>商品體積</t>
  </si>
  <si>
    <t>重量kg</t>
  </si>
  <si>
    <t>目前距離出貨口m</t>
  </si>
  <si>
    <t>備註</t>
  </si>
  <si>
    <t>A001</t>
  </si>
  <si>
    <t>手機充電線</t>
  </si>
  <si>
    <t>高頻小品項，目前放太遠</t>
  </si>
  <si>
    <t>A002</t>
  </si>
  <si>
    <t>保健食品</t>
  </si>
  <si>
    <t>電商常溫小包</t>
  </si>
  <si>
    <t>A003</t>
  </si>
  <si>
    <t>面膜組</t>
  </si>
  <si>
    <t>高頻輕量品</t>
  </si>
  <si>
    <t>A004</t>
  </si>
  <si>
    <t>咖啡濾掛包</t>
  </si>
  <si>
    <t>高頻小包裝</t>
  </si>
  <si>
    <t>A005</t>
  </si>
  <si>
    <t>藍牙耳機</t>
  </si>
  <si>
    <t>高頻小件</t>
  </si>
  <si>
    <t>B001</t>
  </si>
  <si>
    <t>洗衣膠囊</t>
  </si>
  <si>
    <t>中頻家庭用品</t>
  </si>
  <si>
    <t>B002</t>
  </si>
  <si>
    <t>寵物零食</t>
  </si>
  <si>
    <t>中頻商品</t>
  </si>
  <si>
    <t>B003</t>
  </si>
  <si>
    <t>文具組</t>
  </si>
  <si>
    <t>B004</t>
  </si>
  <si>
    <t>小型家電配件</t>
  </si>
  <si>
    <t>B005</t>
  </si>
  <si>
    <t>牙膏組</t>
  </si>
  <si>
    <t>中低頻商品</t>
  </si>
  <si>
    <t>C001</t>
  </si>
  <si>
    <t>收納箱</t>
  </si>
  <si>
    <t>低頻但目前佔近端</t>
  </si>
  <si>
    <t>C002</t>
  </si>
  <si>
    <t>衛生紙箱</t>
  </si>
  <si>
    <t>低頻大型商品</t>
  </si>
  <si>
    <t>C003</t>
  </si>
  <si>
    <t>鍋具組</t>
  </si>
  <si>
    <t>低頻重物</t>
  </si>
  <si>
    <t>C004</t>
  </si>
  <si>
    <t>季節棉被</t>
  </si>
  <si>
    <t>季節性低頻商品</t>
  </si>
  <si>
    <t>C005</t>
  </si>
  <si>
    <t>大型玩具</t>
  </si>
  <si>
    <t>D001</t>
  </si>
  <si>
    <t>節慶禮盒</t>
  </si>
  <si>
    <t>季節性商品</t>
  </si>
  <si>
    <t>D002</t>
  </si>
  <si>
    <t>雨傘組</t>
  </si>
  <si>
    <t>低頻商品</t>
  </si>
  <si>
    <t>D003</t>
  </si>
  <si>
    <t>運動水壺</t>
  </si>
  <si>
    <t>D004</t>
  </si>
  <si>
    <t>清潔劑補充包</t>
  </si>
  <si>
    <t>D005</t>
  </si>
  <si>
    <t>備用品</t>
  </si>
  <si>
    <t>欄位說明與 Colab 對應</t>
  </si>
  <si>
    <t>欄位名稱</t>
  </si>
  <si>
    <t>是否必要</t>
  </si>
  <si>
    <t>資料型態</t>
  </si>
  <si>
    <t>必要</t>
  </si>
  <si>
    <t>文字</t>
  </si>
  <si>
    <t>每一個商品的唯一代碼，例如 A001。</t>
  </si>
  <si>
    <t>商品或品項名稱，例如手機充電線、保健食品。</t>
  </si>
  <si>
    <t>數值</t>
  </si>
  <si>
    <t>每天被揀取或出貨的次數，是 ABC 分類的主要依據。</t>
  </si>
  <si>
    <t>建議</t>
  </si>
  <si>
    <t>可用箱體體積、材積或相對體積表示，用於後續進階分析。</t>
  </si>
  <si>
    <t>商品重量，可用於判斷是否適合放高層或人工搬運區。</t>
  </si>
  <si>
    <t>目前儲位到出貨口或包裝區的距離，用於估算改善前距離成本。</t>
  </si>
  <si>
    <t>選填</t>
  </si>
  <si>
    <t>可記錄特殊條件，例如易碎、季節性、需常溫保存等。</t>
  </si>
  <si>
    <r>
      <rPr>
        <sz val="11"/>
        <color rgb="FF155E75"/>
        <rFont val="微軟正黑體"/>
        <family val="2"/>
        <charset val="136"/>
      </rPr>
      <t>請保留第</t>
    </r>
    <r>
      <rPr>
        <sz val="11"/>
        <color rgb="FF155E75"/>
        <rFont val="Arial"/>
        <family val="2"/>
      </rPr>
      <t xml:space="preserve"> 3 </t>
    </r>
    <r>
      <rPr>
        <sz val="11"/>
        <color rgb="FF155E75"/>
        <rFont val="微軟正黑體"/>
        <family val="2"/>
        <charset val="136"/>
      </rPr>
      <t>列欄位名稱，從第</t>
    </r>
    <r>
      <rPr>
        <sz val="11"/>
        <color rgb="FF155E75"/>
        <rFont val="Arial"/>
        <family val="2"/>
      </rPr>
      <t xml:space="preserve"> 4 </t>
    </r>
    <r>
      <rPr>
        <sz val="11"/>
        <color rgb="FF155E75"/>
        <rFont val="微軟正黑體"/>
        <family val="2"/>
        <charset val="136"/>
      </rPr>
      <t>列開始新增或修改商品資料，程式會讀取此工作表進行</t>
    </r>
    <r>
      <rPr>
        <sz val="11"/>
        <color rgb="FF155E75"/>
        <rFont val="Arial"/>
        <family val="2"/>
      </rPr>
      <t xml:space="preserve"> ABC </t>
    </r>
    <r>
      <rPr>
        <sz val="11"/>
        <color rgb="FF155E75"/>
        <rFont val="微軟正黑體"/>
        <family val="2"/>
        <charset val="136"/>
      </rPr>
      <t>分析。</t>
    </r>
    <phoneticPr fontId="5" type="noConversion"/>
  </si>
  <si>
    <t>低頻備品</t>
    <phoneticPr fontId="5" type="noConversion"/>
  </si>
  <si>
    <r>
      <rPr>
        <b/>
        <sz val="15"/>
        <color rgb="FFFFFFFF"/>
        <rFont val="微軟正黑體"/>
        <family val="2"/>
        <charset val="136"/>
      </rPr>
      <t>某物流倉儲中心</t>
    </r>
    <r>
      <rPr>
        <b/>
        <sz val="15"/>
        <color rgb="FFFFFFFF"/>
        <rFont val="Arial"/>
        <family val="2"/>
      </rPr>
      <t xml:space="preserve"> SKU </t>
    </r>
    <r>
      <rPr>
        <b/>
        <sz val="15"/>
        <color rgb="FFFFFFFF"/>
        <rFont val="微軟正黑體"/>
        <family val="2"/>
        <charset val="136"/>
      </rPr>
      <t>資料輸入表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</si>
</sst>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3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sz val="11"/>
      <name val="Carlito"/>
    </font>
    <font>
      <sz val="9"/>
      <name val="細明體"/>
      <family val="3"/>
      <charset val="136"/>
    </font>
    <font>
      <sz val="11"/>
      <color rgb="FF155E75"/>
      <name val="微軟正黑體"/>
      <family val="2"/>
      <charset val="136"/>
    </font>
    <font>
      <sz val="11"/>
      <color rgb="FF155E75"/>
      <name val="Arial"/>
      <family val="2"/>
    </font>
    <font>
      <sz val="11"/>
      <color rgb="FF155E75"/>
      <name val="Carlito"/>
      <family val="2"/>
      <charset val="136"/>
    </font>
    <font>
      <sz val="11"/>
      <name val="微軟正黑體"/>
      <family val="2"/>
      <charset val="136"/>
    </font>
    <font>
      <b/>
      <sz val="15"/>
      <color rgb="FFFFFFFF"/>
      <name val="微軟正黑體"/>
      <family val="2"/>
      <charset val="136"/>
    </font>
    <font>
      <b/>
      <sz val="15"/>
      <color rgb="FFFFFFFF"/>
      <name val="Arial"/>
      <family val="2"/>
    </font>
    <font>
      <b/>
      <sz val="15"/>
      <color rgb="FFFFFFFF"/>
      <name val="Carlito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E3A8A"/>
      </patternFill>
    </fill>
    <fill>
      <patternFill patternType="solid">
        <fgColor rgb="FFECFE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0" fillId="0" borderId="0" xfId="1" applyFont="1" applyAlignment="1">
      <alignment wrapText="1"/>
    </xf>
    <xf numFmtId="0" fontId="2" fillId="3" borderId="0" xfId="1" applyFont="1" applyFill="1" applyAlignment="1">
      <alignment horizontal="center"/>
    </xf>
    <xf numFmtId="0" fontId="2" fillId="3" borderId="0" xfId="1" applyFont="1" applyFill="1" applyAlignment="1">
      <alignment horizontal="center" wrapText="1"/>
    </xf>
    <xf numFmtId="0" fontId="2" fillId="3" borderId="0" xfId="1" applyFont="1" applyFill="1" applyAlignment="1">
      <alignment horizontal="center" vertical="center"/>
    </xf>
    <xf numFmtId="1" fontId="0" fillId="0" borderId="0" xfId="1" applyNumberFormat="1" applyFont="1" applyAlignment="1">
      <alignment wrapText="1"/>
    </xf>
    <xf numFmtId="176" fontId="0" fillId="0" borderId="0" xfId="1" applyNumberFormat="1" applyFont="1" applyAlignment="1">
      <alignment wrapText="1"/>
    </xf>
    <xf numFmtId="0" fontId="1" fillId="2" borderId="0" xfId="1" applyFont="1" applyFill="1" applyAlignment="1">
      <alignment horizontal="center" vertical="center"/>
    </xf>
    <xf numFmtId="0" fontId="0" fillId="0" borderId="0" xfId="0"/>
    <xf numFmtId="0" fontId="0" fillId="0" borderId="0" xfId="1" applyFont="1" applyAlignment="1">
      <alignment wrapText="1"/>
    </xf>
    <xf numFmtId="0" fontId="3" fillId="2" borderId="0" xfId="1" applyFont="1" applyFill="1" applyAlignment="1">
      <alignment horizontal="center" vertical="center"/>
    </xf>
    <xf numFmtId="0" fontId="8" fillId="4" borderId="0" xfId="1" applyFont="1" applyFill="1" applyAlignment="1">
      <alignment wrapText="1"/>
    </xf>
    <xf numFmtId="0" fontId="9" fillId="0" borderId="0" xfId="1" applyFont="1" applyAlignment="1">
      <alignment wrapText="1"/>
    </xf>
    <xf numFmtId="0" fontId="12" fillId="2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KUInputTable" displayName="SKUInputTable" ref="A3:G23">
  <tableColumns count="7">
    <tableColumn id="1" xr3:uid="{00000000-0010-0000-0000-000001000000}" name="SKU編號"/>
    <tableColumn id="2" xr3:uid="{00000000-0010-0000-0000-000002000000}" name="商品名稱"/>
    <tableColumn id="3" xr3:uid="{00000000-0010-0000-0000-000003000000}" name="每日揀貨次數"/>
    <tableColumn id="4" xr3:uid="{00000000-0010-0000-0000-000004000000}" name="商品體積"/>
    <tableColumn id="5" xr3:uid="{00000000-0010-0000-0000-000005000000}" name="重量kg"/>
    <tableColumn id="6" xr3:uid="{00000000-0010-0000-0000-000006000000}" name="目前距離出貨口m"/>
    <tableColumn id="7" xr3:uid="{00000000-0010-0000-0000-000007000000}" name="備註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zoomScale="130" zoomScaleNormal="130" workbookViewId="0">
      <selection activeCell="B9" sqref="B9"/>
    </sheetView>
  </sheetViews>
  <sheetFormatPr defaultRowHeight="14"/>
  <cols>
    <col min="1" max="1" width="10" customWidth="1"/>
    <col min="2" max="2" width="70" customWidth="1"/>
  </cols>
  <sheetData>
    <row r="1" spans="1:6" ht="20" customHeight="1">
      <c r="A1" s="7" t="s">
        <v>0</v>
      </c>
      <c r="B1" s="8"/>
      <c r="C1" s="8"/>
      <c r="D1" s="8"/>
      <c r="E1" s="8"/>
      <c r="F1" s="8"/>
    </row>
    <row r="3" spans="1:6">
      <c r="A3" s="9" t="s">
        <v>1</v>
      </c>
      <c r="B3" s="8"/>
      <c r="C3" s="8"/>
      <c r="D3" s="8"/>
      <c r="E3" s="8"/>
      <c r="F3" s="8"/>
    </row>
    <row r="5" spans="1:6">
      <c r="A5" s="3" t="s">
        <v>2</v>
      </c>
      <c r="B5" s="3" t="s">
        <v>3</v>
      </c>
    </row>
    <row r="6" spans="1:6">
      <c r="A6" s="1" t="s">
        <v>4</v>
      </c>
      <c r="B6" s="1" t="s">
        <v>5</v>
      </c>
    </row>
    <row r="7" spans="1:6">
      <c r="A7" s="1" t="s">
        <v>6</v>
      </c>
      <c r="B7" s="1" t="s">
        <v>7</v>
      </c>
    </row>
    <row r="8" spans="1:6" ht="28">
      <c r="A8" s="1" t="s">
        <v>8</v>
      </c>
      <c r="B8" s="1" t="s">
        <v>9</v>
      </c>
    </row>
    <row r="9" spans="1:6">
      <c r="A9" s="1" t="s">
        <v>10</v>
      </c>
      <c r="B9" s="1" t="s">
        <v>11</v>
      </c>
    </row>
    <row r="10" spans="1:6">
      <c r="A10" s="1" t="s">
        <v>12</v>
      </c>
      <c r="B10" s="1" t="s">
        <v>13</v>
      </c>
    </row>
    <row r="11" spans="1:6">
      <c r="A11" s="1" t="s">
        <v>14</v>
      </c>
      <c r="B11" s="1" t="s">
        <v>15</v>
      </c>
    </row>
  </sheetData>
  <mergeCells count="2">
    <mergeCell ref="A1:F1"/>
    <mergeCell ref="A3:F3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tabSelected="1" zoomScale="115" zoomScaleNormal="115" workbookViewId="0">
      <selection activeCell="G13" sqref="G13"/>
    </sheetView>
  </sheetViews>
  <sheetFormatPr defaultRowHeight="14"/>
  <cols>
    <col min="1" max="1" width="12" customWidth="1"/>
    <col min="2" max="2" width="22" customWidth="1"/>
    <col min="3" max="3" width="15" customWidth="1"/>
    <col min="4" max="5" width="12" customWidth="1"/>
    <col min="6" max="6" width="17.58203125" customWidth="1"/>
    <col min="7" max="7" width="28" customWidth="1"/>
  </cols>
  <sheetData>
    <row r="1" spans="1:7" ht="18.649999999999999" customHeight="1">
      <c r="A1" s="13" t="s">
        <v>95</v>
      </c>
      <c r="B1" s="8"/>
      <c r="C1" s="8"/>
      <c r="D1" s="8"/>
      <c r="E1" s="8"/>
      <c r="F1" s="8"/>
      <c r="G1" s="8"/>
    </row>
    <row r="2" spans="1:7" ht="14.5">
      <c r="A2" s="11" t="s">
        <v>93</v>
      </c>
      <c r="B2" s="8"/>
      <c r="C2" s="8"/>
      <c r="D2" s="8"/>
      <c r="E2" s="8"/>
      <c r="F2" s="8"/>
      <c r="G2" s="8"/>
    </row>
    <row r="3" spans="1:7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</row>
    <row r="4" spans="1:7">
      <c r="A4" s="1" t="s">
        <v>23</v>
      </c>
      <c r="B4" s="1" t="s">
        <v>24</v>
      </c>
      <c r="C4" s="5">
        <v>120</v>
      </c>
      <c r="D4" s="6">
        <v>1</v>
      </c>
      <c r="E4" s="6">
        <v>0.2</v>
      </c>
      <c r="F4" s="5">
        <v>60</v>
      </c>
      <c r="G4" s="1" t="s">
        <v>25</v>
      </c>
    </row>
    <row r="5" spans="1:7">
      <c r="A5" s="1" t="s">
        <v>26</v>
      </c>
      <c r="B5" s="1" t="s">
        <v>27</v>
      </c>
      <c r="C5" s="5">
        <v>110</v>
      </c>
      <c r="D5" s="6">
        <v>1.2</v>
      </c>
      <c r="E5" s="6">
        <v>0.3</v>
      </c>
      <c r="F5" s="5">
        <v>55</v>
      </c>
      <c r="G5" s="1" t="s">
        <v>28</v>
      </c>
    </row>
    <row r="6" spans="1:7">
      <c r="A6" s="1" t="s">
        <v>29</v>
      </c>
      <c r="B6" s="1" t="s">
        <v>30</v>
      </c>
      <c r="C6" s="5">
        <v>95</v>
      </c>
      <c r="D6" s="6">
        <v>0.8</v>
      </c>
      <c r="E6" s="6">
        <v>0.1</v>
      </c>
      <c r="F6" s="5">
        <v>50</v>
      </c>
      <c r="G6" s="1" t="s">
        <v>31</v>
      </c>
    </row>
    <row r="7" spans="1:7">
      <c r="A7" s="1" t="s">
        <v>32</v>
      </c>
      <c r="B7" s="1" t="s">
        <v>33</v>
      </c>
      <c r="C7" s="5">
        <v>88</v>
      </c>
      <c r="D7" s="6">
        <v>1.5</v>
      </c>
      <c r="E7" s="6">
        <v>0.4</v>
      </c>
      <c r="F7" s="5">
        <v>58</v>
      </c>
      <c r="G7" s="1" t="s">
        <v>34</v>
      </c>
    </row>
    <row r="8" spans="1:7">
      <c r="A8" s="1" t="s">
        <v>35</v>
      </c>
      <c r="B8" s="1" t="s">
        <v>36</v>
      </c>
      <c r="C8" s="5">
        <v>76</v>
      </c>
      <c r="D8" s="6">
        <v>1.1000000000000001</v>
      </c>
      <c r="E8" s="6">
        <v>0.2</v>
      </c>
      <c r="F8" s="5">
        <v>52</v>
      </c>
      <c r="G8" s="1" t="s">
        <v>37</v>
      </c>
    </row>
    <row r="9" spans="1:7">
      <c r="A9" s="1" t="s">
        <v>38</v>
      </c>
      <c r="B9" s="1" t="s">
        <v>39</v>
      </c>
      <c r="C9" s="5">
        <v>55</v>
      </c>
      <c r="D9" s="6">
        <v>3</v>
      </c>
      <c r="E9" s="6">
        <v>1.5</v>
      </c>
      <c r="F9" s="5">
        <v>35</v>
      </c>
      <c r="G9" s="1" t="s">
        <v>40</v>
      </c>
    </row>
    <row r="10" spans="1:7">
      <c r="A10" s="1" t="s">
        <v>41</v>
      </c>
      <c r="B10" s="1" t="s">
        <v>42</v>
      </c>
      <c r="C10" s="5">
        <v>48</v>
      </c>
      <c r="D10" s="6">
        <v>2.5</v>
      </c>
      <c r="E10" s="6">
        <v>0.8</v>
      </c>
      <c r="F10" s="5">
        <v>40</v>
      </c>
      <c r="G10" s="1" t="s">
        <v>43</v>
      </c>
    </row>
    <row r="11" spans="1:7">
      <c r="A11" s="1" t="s">
        <v>44</v>
      </c>
      <c r="B11" s="1" t="s">
        <v>45</v>
      </c>
      <c r="C11" s="5">
        <v>42</v>
      </c>
      <c r="D11" s="6">
        <v>1.8</v>
      </c>
      <c r="E11" s="6">
        <v>0.6</v>
      </c>
      <c r="F11" s="5">
        <v>38</v>
      </c>
      <c r="G11" s="1" t="s">
        <v>43</v>
      </c>
    </row>
    <row r="12" spans="1:7">
      <c r="A12" s="1" t="s">
        <v>46</v>
      </c>
      <c r="B12" s="1" t="s">
        <v>47</v>
      </c>
      <c r="C12" s="5">
        <v>36</v>
      </c>
      <c r="D12" s="6">
        <v>2</v>
      </c>
      <c r="E12" s="6">
        <v>1.2</v>
      </c>
      <c r="F12" s="5">
        <v>36</v>
      </c>
      <c r="G12" s="1" t="s">
        <v>43</v>
      </c>
    </row>
    <row r="13" spans="1:7">
      <c r="A13" s="1" t="s">
        <v>48</v>
      </c>
      <c r="B13" s="1" t="s">
        <v>49</v>
      </c>
      <c r="C13" s="5">
        <v>30</v>
      </c>
      <c r="D13" s="6">
        <v>2.2000000000000002</v>
      </c>
      <c r="E13" s="6">
        <v>1</v>
      </c>
      <c r="F13" s="5">
        <v>34</v>
      </c>
      <c r="G13" s="1" t="s">
        <v>50</v>
      </c>
    </row>
    <row r="14" spans="1:7">
      <c r="A14" s="1" t="s">
        <v>51</v>
      </c>
      <c r="B14" s="1" t="s">
        <v>52</v>
      </c>
      <c r="C14" s="5">
        <v>22</v>
      </c>
      <c r="D14" s="6">
        <v>8</v>
      </c>
      <c r="E14" s="6">
        <v>3</v>
      </c>
      <c r="F14" s="5">
        <v>20</v>
      </c>
      <c r="G14" s="1" t="s">
        <v>53</v>
      </c>
    </row>
    <row r="15" spans="1:7">
      <c r="A15" s="1" t="s">
        <v>54</v>
      </c>
      <c r="B15" s="1" t="s">
        <v>55</v>
      </c>
      <c r="C15" s="5">
        <v>18</v>
      </c>
      <c r="D15" s="6">
        <v>10</v>
      </c>
      <c r="E15" s="6">
        <v>4.5</v>
      </c>
      <c r="F15" s="5">
        <v>18</v>
      </c>
      <c r="G15" s="1" t="s">
        <v>56</v>
      </c>
    </row>
    <row r="16" spans="1:7">
      <c r="A16" s="1" t="s">
        <v>57</v>
      </c>
      <c r="B16" s="1" t="s">
        <v>58</v>
      </c>
      <c r="C16" s="5">
        <v>15</v>
      </c>
      <c r="D16" s="6">
        <v>12</v>
      </c>
      <c r="E16" s="6">
        <v>5</v>
      </c>
      <c r="F16" s="5">
        <v>22</v>
      </c>
      <c r="G16" s="1" t="s">
        <v>59</v>
      </c>
    </row>
    <row r="17" spans="1:7">
      <c r="A17" s="1" t="s">
        <v>60</v>
      </c>
      <c r="B17" s="1" t="s">
        <v>61</v>
      </c>
      <c r="C17" s="5">
        <v>12</v>
      </c>
      <c r="D17" s="6">
        <v>15</v>
      </c>
      <c r="E17" s="6">
        <v>6</v>
      </c>
      <c r="F17" s="5">
        <v>25</v>
      </c>
      <c r="G17" s="1" t="s">
        <v>62</v>
      </c>
    </row>
    <row r="18" spans="1:7">
      <c r="A18" s="1" t="s">
        <v>63</v>
      </c>
      <c r="B18" s="1" t="s">
        <v>64</v>
      </c>
      <c r="C18" s="5">
        <v>10</v>
      </c>
      <c r="D18" s="6">
        <v>9</v>
      </c>
      <c r="E18" s="6">
        <v>3.8</v>
      </c>
      <c r="F18" s="5">
        <v>24</v>
      </c>
      <c r="G18" s="1" t="s">
        <v>56</v>
      </c>
    </row>
    <row r="19" spans="1:7">
      <c r="A19" s="1" t="s">
        <v>65</v>
      </c>
      <c r="B19" s="1" t="s">
        <v>66</v>
      </c>
      <c r="C19" s="5">
        <v>8</v>
      </c>
      <c r="D19" s="6">
        <v>6</v>
      </c>
      <c r="E19" s="6">
        <v>2.5</v>
      </c>
      <c r="F19" s="5">
        <v>45</v>
      </c>
      <c r="G19" s="1" t="s">
        <v>67</v>
      </c>
    </row>
    <row r="20" spans="1:7">
      <c r="A20" s="1" t="s">
        <v>68</v>
      </c>
      <c r="B20" s="1" t="s">
        <v>69</v>
      </c>
      <c r="C20" s="5">
        <v>6</v>
      </c>
      <c r="D20" s="6">
        <v>4.5</v>
      </c>
      <c r="E20" s="6">
        <v>1.2</v>
      </c>
      <c r="F20" s="5">
        <v>42</v>
      </c>
      <c r="G20" s="1" t="s">
        <v>70</v>
      </c>
    </row>
    <row r="21" spans="1:7">
      <c r="A21" s="1" t="s">
        <v>71</v>
      </c>
      <c r="B21" s="1" t="s">
        <v>72</v>
      </c>
      <c r="C21" s="5">
        <v>5</v>
      </c>
      <c r="D21" s="6">
        <v>3.5</v>
      </c>
      <c r="E21" s="6">
        <v>0.8</v>
      </c>
      <c r="F21" s="5">
        <v>39</v>
      </c>
      <c r="G21" s="1" t="s">
        <v>70</v>
      </c>
    </row>
    <row r="22" spans="1:7">
      <c r="A22" s="1" t="s">
        <v>73</v>
      </c>
      <c r="B22" s="1" t="s">
        <v>74</v>
      </c>
      <c r="C22" s="5">
        <v>3</v>
      </c>
      <c r="D22" s="6">
        <v>5</v>
      </c>
      <c r="E22" s="6">
        <v>2</v>
      </c>
      <c r="F22" s="5">
        <v>48</v>
      </c>
      <c r="G22" s="1" t="s">
        <v>70</v>
      </c>
    </row>
    <row r="23" spans="1:7" ht="14.5">
      <c r="A23" s="1" t="s">
        <v>75</v>
      </c>
      <c r="B23" s="12" t="s">
        <v>94</v>
      </c>
      <c r="C23" s="5">
        <v>2</v>
      </c>
      <c r="D23" s="6">
        <v>2</v>
      </c>
      <c r="E23" s="6">
        <v>0.5</v>
      </c>
      <c r="F23" s="5">
        <v>50</v>
      </c>
      <c r="G23" s="1" t="s">
        <v>76</v>
      </c>
    </row>
  </sheetData>
  <mergeCells count="2">
    <mergeCell ref="A1:G1"/>
    <mergeCell ref="A2:G2"/>
  </mergeCells>
  <phoneticPr fontId="5" type="noConversion"/>
  <conditionalFormatting sqref="C4:C23">
    <cfRule type="dataBar" priority="1">
      <dataBar>
        <cfvo type="min"/>
        <cfvo type="max"/>
        <color rgb="FF2E86DE"/>
      </dataBar>
    </cfRule>
    <cfRule type="dataBar" priority="2">
      <dataBar>
        <cfvo type="min"/>
        <cfvo type="max"/>
        <color rgb="FF2E86DE"/>
      </dataBar>
      <extLst>
        <ext xmlns:x14="http://schemas.microsoft.com/office/spreadsheetml/2009/9/main" uri="{B025F937-C7B1-47D3-B67F-A62EFF666E3E}">
          <x14:id>{CF1CCF7D-F410-C6D5-EE28-98118B5072E0}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1CCF7D-F410-C6D5-EE28-98118B5072E0}">
            <x14:dataBar>
              <x14:cfvo type="min"/>
              <x14:cfvo type="max"/>
              <x14:negativeFillColor auto="1"/>
              <x14:axisColor auto="1"/>
            </x14:dataBar>
          </x14:cfRule>
          <xm:sqref>C4:C23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D9" sqref="D9"/>
    </sheetView>
  </sheetViews>
  <sheetFormatPr defaultRowHeight="14"/>
  <cols>
    <col min="1" max="1" width="20" customWidth="1"/>
    <col min="2" max="3" width="12" customWidth="1"/>
    <col min="4" max="4" width="60" customWidth="1"/>
  </cols>
  <sheetData>
    <row r="1" spans="1:4" ht="18.649999999999999" customHeight="1">
      <c r="A1" s="10" t="s">
        <v>77</v>
      </c>
      <c r="B1" s="8"/>
      <c r="C1" s="8"/>
      <c r="D1" s="8"/>
    </row>
    <row r="3" spans="1:4">
      <c r="A3" s="2" t="s">
        <v>78</v>
      </c>
      <c r="B3" s="2" t="s">
        <v>79</v>
      </c>
      <c r="C3" s="2" t="s">
        <v>80</v>
      </c>
      <c r="D3" s="2" t="s">
        <v>3</v>
      </c>
    </row>
    <row r="4" spans="1:4">
      <c r="A4" s="1" t="s">
        <v>16</v>
      </c>
      <c r="B4" s="1" t="s">
        <v>81</v>
      </c>
      <c r="C4" s="1" t="s">
        <v>82</v>
      </c>
      <c r="D4" s="1" t="s">
        <v>83</v>
      </c>
    </row>
    <row r="5" spans="1:4">
      <c r="A5" s="1" t="s">
        <v>17</v>
      </c>
      <c r="B5" s="1" t="s">
        <v>81</v>
      </c>
      <c r="C5" s="1" t="s">
        <v>82</v>
      </c>
      <c r="D5" s="1" t="s">
        <v>84</v>
      </c>
    </row>
    <row r="6" spans="1:4">
      <c r="A6" s="1" t="s">
        <v>18</v>
      </c>
      <c r="B6" s="1" t="s">
        <v>81</v>
      </c>
      <c r="C6" s="1" t="s">
        <v>85</v>
      </c>
      <c r="D6" s="1" t="s">
        <v>86</v>
      </c>
    </row>
    <row r="7" spans="1:4">
      <c r="A7" s="1" t="s">
        <v>19</v>
      </c>
      <c r="B7" s="1" t="s">
        <v>87</v>
      </c>
      <c r="C7" s="1" t="s">
        <v>85</v>
      </c>
      <c r="D7" s="1" t="s">
        <v>88</v>
      </c>
    </row>
    <row r="8" spans="1:4">
      <c r="A8" s="1" t="s">
        <v>20</v>
      </c>
      <c r="B8" s="1" t="s">
        <v>87</v>
      </c>
      <c r="C8" s="1" t="s">
        <v>85</v>
      </c>
      <c r="D8" s="1" t="s">
        <v>89</v>
      </c>
    </row>
    <row r="9" spans="1:4">
      <c r="A9" s="1" t="s">
        <v>21</v>
      </c>
      <c r="B9" s="1" t="s">
        <v>81</v>
      </c>
      <c r="C9" s="1" t="s">
        <v>85</v>
      </c>
      <c r="D9" s="1" t="s">
        <v>90</v>
      </c>
    </row>
    <row r="10" spans="1:4">
      <c r="A10" s="1" t="s">
        <v>22</v>
      </c>
      <c r="B10" s="1" t="s">
        <v>91</v>
      </c>
      <c r="C10" s="1" t="s">
        <v>82</v>
      </c>
      <c r="D10" s="1" t="s">
        <v>92</v>
      </c>
    </row>
  </sheetData>
  <mergeCells count="1">
    <mergeCell ref="A1:D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使用說明</vt:lpstr>
      <vt:lpstr>SKU資料輸入</vt:lpstr>
      <vt:lpstr>欄位說明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jeromy</dc:creator>
  <cp:lastModifiedBy>林家仁 Lin, Chia-Jen</cp:lastModifiedBy>
  <dcterms:created xsi:type="dcterms:W3CDTF">2026-07-05T11:05:00Z</dcterms:created>
  <dcterms:modified xsi:type="dcterms:W3CDTF">2026-07-05T13:07:39Z</dcterms:modified>
</cp:coreProperties>
</file>