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_\Google Drive\UMASS Ph.D\Compsci 590\Homeworks\"/>
    </mc:Choice>
  </mc:AlternateContent>
  <bookViews>
    <workbookView xWindow="0" yWindow="0" windowWidth="19200" windowHeight="6954" activeTab="1" xr2:uid="{D384147F-E78D-4FD6-BD70-DA2B6AC5CB94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Sheet1!$A$1:$G$278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1" i="3"/>
</calcChain>
</file>

<file path=xl/sharedStrings.xml><?xml version="1.0" encoding="utf-8"?>
<sst xmlns="http://schemas.openxmlformats.org/spreadsheetml/2006/main" count="3956" uniqueCount="496">
  <si>
    <t>Country or Area</t>
  </si>
  <si>
    <t>Year</t>
  </si>
  <si>
    <t>Value</t>
  </si>
  <si>
    <t>Australia</t>
  </si>
  <si>
    <t>Austria</t>
  </si>
  <si>
    <t>Belarus</t>
  </si>
  <si>
    <t>Belgium</t>
  </si>
  <si>
    <t>Bulgaria</t>
  </si>
  <si>
    <t>Canada</t>
  </si>
  <si>
    <t>Croatia</t>
  </si>
  <si>
    <t>Cyprus</t>
  </si>
  <si>
    <t>Czech Republic</t>
  </si>
  <si>
    <t>Denmark</t>
  </si>
  <si>
    <t>Estonia</t>
  </si>
  <si>
    <t>European Union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</si>
  <si>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</si>
  <si>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</si>
  <si>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</si>
  <si>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</si>
  <si>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</si>
  <si>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</si>
  <si>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</si>
  <si>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</si>
  <si>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</si>
  <si>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Latvia</t>
  </si>
  <si>
    <t>Liechtenstein</t>
  </si>
  <si>
    <t>Lithuania</t>
  </si>
  <si>
    <t>Luxembourg</t>
  </si>
  <si>
    <t>Malta</t>
  </si>
  <si>
    <t>Monaco</t>
  </si>
  <si>
    <t>Netherlands</t>
  </si>
  <si>
    <t>New Zealand</t>
  </si>
  <si>
    <t>Norway</t>
  </si>
  <si>
    <t>Poland</t>
  </si>
  <si>
    <t>Portugal</t>
  </si>
  <si>
    <t>Romania</t>
  </si>
  <si>
    <t>Russian Federation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</si>
  <si>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</si>
  <si>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</si>
  <si>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</si>
  <si>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</si>
  <si>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</si>
  <si>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</si>
  <si>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</si>
  <si>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</si>
  <si>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United States of America</t>
  </si>
  <si>
    <t>code</t>
  </si>
  <si>
    <t>Australia2014</t>
  </si>
  <si>
    <t>Australia2013</t>
  </si>
  <si>
    <t>Australia2012</t>
  </si>
  <si>
    <t>Australia2011</t>
  </si>
  <si>
    <t>Australia2010</t>
  </si>
  <si>
    <t>Australia2000</t>
  </si>
  <si>
    <t>Australia1990</t>
  </si>
  <si>
    <t>Austria2014</t>
  </si>
  <si>
    <t>Austria2013</t>
  </si>
  <si>
    <t>Austria2012</t>
  </si>
  <si>
    <t>Austria2011</t>
  </si>
  <si>
    <t>Austria2010</t>
  </si>
  <si>
    <t>Austria2000</t>
  </si>
  <si>
    <t>Austria1990</t>
  </si>
  <si>
    <t>Belarus2014</t>
  </si>
  <si>
    <t>Belarus2013</t>
  </si>
  <si>
    <t>Belarus2012</t>
  </si>
  <si>
    <t>Belarus2011</t>
  </si>
  <si>
    <t>Belarus2010</t>
  </si>
  <si>
    <t>Belarus2000</t>
  </si>
  <si>
    <t>Belgium2014</t>
  </si>
  <si>
    <t>Belgium2013</t>
  </si>
  <si>
    <t>Belgium2012</t>
  </si>
  <si>
    <t>Belgium2011</t>
  </si>
  <si>
    <t>Belgium2010</t>
  </si>
  <si>
    <t>Belgium2000</t>
  </si>
  <si>
    <t>Belgium1990</t>
  </si>
  <si>
    <t>Bulgaria2014</t>
  </si>
  <si>
    <t>Bulgaria2013</t>
  </si>
  <si>
    <t>Bulgaria2012</t>
  </si>
  <si>
    <t>Bulgaria2011</t>
  </si>
  <si>
    <t>Bulgaria2010</t>
  </si>
  <si>
    <t>Bulgaria2000</t>
  </si>
  <si>
    <t>Bulgaria1990</t>
  </si>
  <si>
    <t>Canada2014</t>
  </si>
  <si>
    <t>Canada2013</t>
  </si>
  <si>
    <t>Canada2012</t>
  </si>
  <si>
    <t>Canada2011</t>
  </si>
  <si>
    <t>Canada2010</t>
  </si>
  <si>
    <t>Canada2000</t>
  </si>
  <si>
    <t>Canada1990</t>
  </si>
  <si>
    <t>Croatia2014</t>
  </si>
  <si>
    <t>Croatia2013</t>
  </si>
  <si>
    <t>Croatia2012</t>
  </si>
  <si>
    <t>Croatia2011</t>
  </si>
  <si>
    <t>Croatia2010</t>
  </si>
  <si>
    <t>Croatia2000</t>
  </si>
  <si>
    <t>Croatia1990</t>
  </si>
  <si>
    <t>Cyprus2014</t>
  </si>
  <si>
    <t>Cyprus2013</t>
  </si>
  <si>
    <t>Cyprus2012</t>
  </si>
  <si>
    <t>Cyprus2011</t>
  </si>
  <si>
    <t>Cyprus2010</t>
  </si>
  <si>
    <t>Cyprus2000</t>
  </si>
  <si>
    <t>Cyprus1990</t>
  </si>
  <si>
    <t>Czech Republic2014</t>
  </si>
  <si>
    <t>Czech Republic2013</t>
  </si>
  <si>
    <t>Czech Republic2012</t>
  </si>
  <si>
    <t>Czech Republic2011</t>
  </si>
  <si>
    <t>Czech Republic2010</t>
  </si>
  <si>
    <t>Czech Republic2000</t>
  </si>
  <si>
    <t>Czech Republic1990</t>
  </si>
  <si>
    <t>Denmark2014</t>
  </si>
  <si>
    <t>Denmark2013</t>
  </si>
  <si>
    <t>Denmark2012</t>
  </si>
  <si>
    <t>Denmark2011</t>
  </si>
  <si>
    <t>Denmark2010</t>
  </si>
  <si>
    <t>Denmark2000</t>
  </si>
  <si>
    <t>Denmark1990</t>
  </si>
  <si>
    <t>Estonia2014</t>
  </si>
  <si>
    <t>Estonia2013</t>
  </si>
  <si>
    <t>Estonia2012</t>
  </si>
  <si>
    <t>Estonia2011</t>
  </si>
  <si>
    <t>Estonia2010</t>
  </si>
  <si>
    <t>Estonia2000</t>
  </si>
  <si>
    <t>Estonia1990</t>
  </si>
  <si>
    <t>Finland2014</t>
  </si>
  <si>
    <t>Finland2013</t>
  </si>
  <si>
    <t>Finland2012</t>
  </si>
  <si>
    <t>Finland2011</t>
  </si>
  <si>
    <t>Finland2010</t>
  </si>
  <si>
    <t>Finland2000</t>
  </si>
  <si>
    <t>Finland1990</t>
  </si>
  <si>
    <t>France2014</t>
  </si>
  <si>
    <t>France2013</t>
  </si>
  <si>
    <t>France2012</t>
  </si>
  <si>
    <t>France2011</t>
  </si>
  <si>
    <t>France2010</t>
  </si>
  <si>
    <t>France2000</t>
  </si>
  <si>
    <t>France1990</t>
  </si>
  <si>
    <t>Germany2014</t>
  </si>
  <si>
    <t>Germany2013</t>
  </si>
  <si>
    <t>Germany2012</t>
  </si>
  <si>
    <t>Germany2011</t>
  </si>
  <si>
    <t>Germany2010</t>
  </si>
  <si>
    <t>Germany2000</t>
  </si>
  <si>
    <t>Germany1990</t>
  </si>
  <si>
    <t>Greece2014</t>
  </si>
  <si>
    <t>Greece2013</t>
  </si>
  <si>
    <t>Greece2012</t>
  </si>
  <si>
    <t>Greece2011</t>
  </si>
  <si>
    <t>Greece2010</t>
  </si>
  <si>
    <t>Greece2000</t>
  </si>
  <si>
    <t>Greece1990</t>
  </si>
  <si>
    <t>Hungary2014</t>
  </si>
  <si>
    <t>Hungary2013</t>
  </si>
  <si>
    <t>Hungary2012</t>
  </si>
  <si>
    <t>Hungary2011</t>
  </si>
  <si>
    <t>Hungary2010</t>
  </si>
  <si>
    <t>Hungary2000</t>
  </si>
  <si>
    <t>Hungary1990</t>
  </si>
  <si>
    <t>Iceland2014</t>
  </si>
  <si>
    <t>Iceland2013</t>
  </si>
  <si>
    <t>Iceland2012</t>
  </si>
  <si>
    <t>Iceland2011</t>
  </si>
  <si>
    <t>Iceland2010</t>
  </si>
  <si>
    <t>Iceland2000</t>
  </si>
  <si>
    <t>Iceland1990</t>
  </si>
  <si>
    <t>Ireland2014</t>
  </si>
  <si>
    <t>Ireland2013</t>
  </si>
  <si>
    <t>Ireland2012</t>
  </si>
  <si>
    <t>Ireland2011</t>
  </si>
  <si>
    <t>Ireland2010</t>
  </si>
  <si>
    <t>Ireland2000</t>
  </si>
  <si>
    <t>Ireland1990</t>
  </si>
  <si>
    <t>Italy2014</t>
  </si>
  <si>
    <t>Italy2013</t>
  </si>
  <si>
    <t>Italy2012</t>
  </si>
  <si>
    <t>Italy2011</t>
  </si>
  <si>
    <t>Italy2010</t>
  </si>
  <si>
    <t>Italy2000</t>
  </si>
  <si>
    <t>Italy1990</t>
  </si>
  <si>
    <t>Japan2014</t>
  </si>
  <si>
    <t>Japan2013</t>
  </si>
  <si>
    <t>Japan2012</t>
  </si>
  <si>
    <t>Japan2011</t>
  </si>
  <si>
    <t>Japan2010</t>
  </si>
  <si>
    <t>Japan2000</t>
  </si>
  <si>
    <t>Japan1990</t>
  </si>
  <si>
    <t>Latvia2014</t>
  </si>
  <si>
    <t>Latvia2013</t>
  </si>
  <si>
    <t>Latvia2012</t>
  </si>
  <si>
    <t>Latvia2011</t>
  </si>
  <si>
    <t>Latvia2010</t>
  </si>
  <si>
    <t>Latvia2000</t>
  </si>
  <si>
    <t>Latvia1990</t>
  </si>
  <si>
    <t>Liechtenstein2014</t>
  </si>
  <si>
    <t>Liechtenstein2013</t>
  </si>
  <si>
    <t>Liechtenstein2012</t>
  </si>
  <si>
    <t>Liechtenstein2011</t>
  </si>
  <si>
    <t>Liechtenstein2010</t>
  </si>
  <si>
    <t>Lithuania2014</t>
  </si>
  <si>
    <t>Lithuania2013</t>
  </si>
  <si>
    <t>Lithuania2012</t>
  </si>
  <si>
    <t>Lithuania2011</t>
  </si>
  <si>
    <t>Lithuania2010</t>
  </si>
  <si>
    <t>Lithuania2000</t>
  </si>
  <si>
    <t>Lithuania1990</t>
  </si>
  <si>
    <t>Luxembourg2014</t>
  </si>
  <si>
    <t>Luxembourg2013</t>
  </si>
  <si>
    <t>Luxembourg2012</t>
  </si>
  <si>
    <t>Luxembourg2011</t>
  </si>
  <si>
    <t>Luxembourg2010</t>
  </si>
  <si>
    <t>Luxembourg2000</t>
  </si>
  <si>
    <t>Luxembourg1990</t>
  </si>
  <si>
    <t>Malta2014</t>
  </si>
  <si>
    <t>Malta2013</t>
  </si>
  <si>
    <t>Malta2012</t>
  </si>
  <si>
    <t>Malta2011</t>
  </si>
  <si>
    <t>Malta2010</t>
  </si>
  <si>
    <t>Malta2000</t>
  </si>
  <si>
    <t>Malta1990</t>
  </si>
  <si>
    <t>Netherlands2014</t>
  </si>
  <si>
    <t>Netherlands2013</t>
  </si>
  <si>
    <t>Netherlands2012</t>
  </si>
  <si>
    <t>Netherlands2011</t>
  </si>
  <si>
    <t>Netherlands2010</t>
  </si>
  <si>
    <t>Netherlands2000</t>
  </si>
  <si>
    <t>Netherlands1990</t>
  </si>
  <si>
    <t>New Zealand2014</t>
  </si>
  <si>
    <t>New Zealand2013</t>
  </si>
  <si>
    <t>New Zealand2012</t>
  </si>
  <si>
    <t>New Zealand2011</t>
  </si>
  <si>
    <t>New Zealand2010</t>
  </si>
  <si>
    <t>New Zealand2000</t>
  </si>
  <si>
    <t>New Zealand1990</t>
  </si>
  <si>
    <t>Norway2014</t>
  </si>
  <si>
    <t>Norway2013</t>
  </si>
  <si>
    <t>Norway2012</t>
  </si>
  <si>
    <t>Norway2011</t>
  </si>
  <si>
    <t>Norway2010</t>
  </si>
  <si>
    <t>Norway2000</t>
  </si>
  <si>
    <t>Norway1990</t>
  </si>
  <si>
    <t>Poland2014</t>
  </si>
  <si>
    <t>Poland2013</t>
  </si>
  <si>
    <t>Poland2012</t>
  </si>
  <si>
    <t>Poland2011</t>
  </si>
  <si>
    <t>Poland2010</t>
  </si>
  <si>
    <t>Poland2000</t>
  </si>
  <si>
    <t>Poland1990</t>
  </si>
  <si>
    <t>Portugal2014</t>
  </si>
  <si>
    <t>Portugal2013</t>
  </si>
  <si>
    <t>Portugal2012</t>
  </si>
  <si>
    <t>Portugal2011</t>
  </si>
  <si>
    <t>Portugal2010</t>
  </si>
  <si>
    <t>Portugal2000</t>
  </si>
  <si>
    <t>Portugal1990</t>
  </si>
  <si>
    <t>Romania2014</t>
  </si>
  <si>
    <t>Romania2013</t>
  </si>
  <si>
    <t>Romania2012</t>
  </si>
  <si>
    <t>Romania2011</t>
  </si>
  <si>
    <t>Romania2010</t>
  </si>
  <si>
    <t>Romania2000</t>
  </si>
  <si>
    <t>Romania1990</t>
  </si>
  <si>
    <t>Russian Federation2014</t>
  </si>
  <si>
    <t>Russian Federation2013</t>
  </si>
  <si>
    <t>Russian Federation2012</t>
  </si>
  <si>
    <t>Russian Federation2011</t>
  </si>
  <si>
    <t>Russian Federation2010</t>
  </si>
  <si>
    <t>Russian Federation2000</t>
  </si>
  <si>
    <t>Russian Federation1990</t>
  </si>
  <si>
    <t>Slovakia2014</t>
  </si>
  <si>
    <t>Slovakia2013</t>
  </si>
  <si>
    <t>Slovakia2012</t>
  </si>
  <si>
    <t>Slovakia2011</t>
  </si>
  <si>
    <t>Slovakia2010</t>
  </si>
  <si>
    <t>Slovakia2000</t>
  </si>
  <si>
    <t>Slovakia1990</t>
  </si>
  <si>
    <t>Slovenia2014</t>
  </si>
  <si>
    <t>Slovenia2013</t>
  </si>
  <si>
    <t>Slovenia2012</t>
  </si>
  <si>
    <t>Slovenia2011</t>
  </si>
  <si>
    <t>Slovenia2010</t>
  </si>
  <si>
    <t>Slovenia2000</t>
  </si>
  <si>
    <t>Slovenia1990</t>
  </si>
  <si>
    <t>Spain2014</t>
  </si>
  <si>
    <t>Spain2013</t>
  </si>
  <si>
    <t>Spain2012</t>
  </si>
  <si>
    <t>Spain2011</t>
  </si>
  <si>
    <t>Spain2010</t>
  </si>
  <si>
    <t>Spain2000</t>
  </si>
  <si>
    <t>Spain1990</t>
  </si>
  <si>
    <t>Sweden2014</t>
  </si>
  <si>
    <t>Sweden2013</t>
  </si>
  <si>
    <t>Sweden2012</t>
  </si>
  <si>
    <t>Sweden2011</t>
  </si>
  <si>
    <t>Sweden2010</t>
  </si>
  <si>
    <t>Sweden2000</t>
  </si>
  <si>
    <t>Sweden1990</t>
  </si>
  <si>
    <t>Switzerland2014</t>
  </si>
  <si>
    <t>Switzerland2013</t>
  </si>
  <si>
    <t>Switzerland2012</t>
  </si>
  <si>
    <t>Switzerland2011</t>
  </si>
  <si>
    <t>Switzerland2010</t>
  </si>
  <si>
    <t>Switzerland2000</t>
  </si>
  <si>
    <t>Switzerland1990</t>
  </si>
  <si>
    <t>Turkey2014</t>
  </si>
  <si>
    <t>Turkey2013</t>
  </si>
  <si>
    <t>Turkey2012</t>
  </si>
  <si>
    <t>Turkey2011</t>
  </si>
  <si>
    <t>Turkey2010</t>
  </si>
  <si>
    <t>Turkey2000</t>
  </si>
  <si>
    <t>Turkey1990</t>
  </si>
  <si>
    <t>Ukraine2014</t>
  </si>
  <si>
    <t>Ukraine2013</t>
  </si>
  <si>
    <t>Ukraine2012</t>
  </si>
  <si>
    <t>Ukraine2011</t>
  </si>
  <si>
    <t>Ukraine2010</t>
  </si>
  <si>
    <t>Ukraine2000</t>
  </si>
  <si>
    <t>Ukraine1990</t>
  </si>
  <si>
    <t>United Kingdom2014</t>
  </si>
  <si>
    <t>United Kingdom2013</t>
  </si>
  <si>
    <t>United Kingdom2012</t>
  </si>
  <si>
    <t>United Kingdom2011</t>
  </si>
  <si>
    <t>United Kingdom2010</t>
  </si>
  <si>
    <t>United Kingdom2000</t>
  </si>
  <si>
    <t>United Kingdom1990</t>
  </si>
  <si>
    <t>V1</t>
  </si>
  <si>
    <t>Methane (CH4) Emissions without Land Use, Land-Use Change and Forestry (LULUCF), in kilotonne CO2 equivalent</t>
  </si>
  <si>
    <t>V2</t>
  </si>
  <si>
    <t>V3</t>
  </si>
  <si>
    <t>V4</t>
  </si>
  <si>
    <t>V6</t>
  </si>
  <si>
    <t>V7</t>
  </si>
  <si>
    <t>V8</t>
  </si>
  <si>
    <t>Carbon dioxide (CO2) Emissions without Land Use, Land-Use Change and Forestry (LULUCF), in kilotonne CO2 equivalent</t>
  </si>
  <si>
    <t>Greenhouse Gas (GHGs) Emissions, including Indirect CO2, without LULUCF, in kilotonne CO2equivalent</t>
  </si>
  <si>
    <t>United States</t>
  </si>
  <si>
    <t>Singapore</t>
  </si>
  <si>
    <t>Hong Kong, China (SAR)</t>
  </si>
  <si>
    <t>Korea (Republic of)</t>
  </si>
  <si>
    <t>Israel</t>
  </si>
  <si>
    <t>Brunei Darussalam</t>
  </si>
  <si>
    <t>Qatar</t>
  </si>
  <si>
    <t>Andorra</t>
  </si>
  <si>
    <t>Saudi Arabia</t>
  </si>
  <si>
    <t>Argentina</t>
  </si>
  <si>
    <t>United Arab Emirates</t>
  </si>
  <si>
    <t>Chile</t>
  </si>
  <si>
    <t>Bahrain</t>
  </si>
  <si>
    <t>Kuwait</t>
  </si>
  <si>
    <t>Montenegro</t>
  </si>
  <si>
    <t>Oman</t>
  </si>
  <si>
    <t>Uruguay</t>
  </si>
  <si>
    <t>Bahamas</t>
  </si>
  <si>
    <t>Kazakhstan</t>
  </si>
  <si>
    <t>Barbados</t>
  </si>
  <si>
    <t>Antigua and Barbuda</t>
  </si>
  <si>
    <t>Palau</t>
  </si>
  <si>
    <t>Panama</t>
  </si>
  <si>
    <t>Malaysia</t>
  </si>
  <si>
    <t>Mauritius</t>
  </si>
  <si>
    <t>Seychelles</t>
  </si>
  <si>
    <t>Trinidad and Tobago</t>
  </si>
  <si>
    <t>Serbia</t>
  </si>
  <si>
    <t>Cuba</t>
  </si>
  <si>
    <t>Lebanon</t>
  </si>
  <si>
    <t>Costa Rica</t>
  </si>
  <si>
    <t>Iran (Islamic Republic of)</t>
  </si>
  <si>
    <t>Venezuela (Bolivarian Republic of)</t>
  </si>
  <si>
    <t>Sri Lanka</t>
  </si>
  <si>
    <t>Mexico</t>
  </si>
  <si>
    <t>Brazil</t>
  </si>
  <si>
    <t>Georgia</t>
  </si>
  <si>
    <t>Saint Kitts and Nevis</t>
  </si>
  <si>
    <t>Azerbaijan</t>
  </si>
  <si>
    <t>Grenada</t>
  </si>
  <si>
    <t>Jordan</t>
  </si>
  <si>
    <t>The former Yugoslav Republic of Macedonia</t>
  </si>
  <si>
    <t>Algeria</t>
  </si>
  <si>
    <t>Peru</t>
  </si>
  <si>
    <t>Albania</t>
  </si>
  <si>
    <t>Armenia</t>
  </si>
  <si>
    <t>Bosnia and Herzegovina</t>
  </si>
  <si>
    <t>Ecuador</t>
  </si>
  <si>
    <t>Saint Lucia</t>
  </si>
  <si>
    <t>China</t>
  </si>
  <si>
    <t>Fiji</t>
  </si>
  <si>
    <t>Mongolia</t>
  </si>
  <si>
    <t>Thailand</t>
  </si>
  <si>
    <t>Dominica</t>
  </si>
  <si>
    <t>Libya</t>
  </si>
  <si>
    <t>Tunisia</t>
  </si>
  <si>
    <t>Colombia</t>
  </si>
  <si>
    <t>Saint Vincent and the Grenadines</t>
  </si>
  <si>
    <t>Jamaica</t>
  </si>
  <si>
    <t>Tonga</t>
  </si>
  <si>
    <t>Belize</t>
  </si>
  <si>
    <t>Dominican Republic</t>
  </si>
  <si>
    <t>Suriname</t>
  </si>
  <si>
    <t>Maldives</t>
  </si>
  <si>
    <t>Samoa</t>
  </si>
  <si>
    <t>Botswana</t>
  </si>
  <si>
    <t>Moldova (Republic of)</t>
  </si>
  <si>
    <t>Egypt</t>
  </si>
  <si>
    <t>Turkmenistan</t>
  </si>
  <si>
    <t>Gabon</t>
  </si>
  <si>
    <t>Indonesia</t>
  </si>
  <si>
    <t>Paraguay</t>
  </si>
  <si>
    <t>Palestine, State of</t>
  </si>
  <si>
    <t>Uzbekistan</t>
  </si>
  <si>
    <t>Philippines</t>
  </si>
  <si>
    <t>El Salvador</t>
  </si>
  <si>
    <t>South Africa</t>
  </si>
  <si>
    <t>Viet Nam</t>
  </si>
  <si>
    <t>Bolivia (Plurinational State of)</t>
  </si>
  <si>
    <t>Kyrgyzstan</t>
  </si>
  <si>
    <t>Iraq</t>
  </si>
  <si>
    <t>Cabo Verde</t>
  </si>
  <si>
    <t>Micronesia (Federated States of)</t>
  </si>
  <si>
    <t>Guyana</t>
  </si>
  <si>
    <t>Nicaragua</t>
  </si>
  <si>
    <t>Morocco</t>
  </si>
  <si>
    <t>Namibia</t>
  </si>
  <si>
    <t>Guatemala</t>
  </si>
  <si>
    <t>Tajikistan</t>
  </si>
  <si>
    <t>India</t>
  </si>
  <si>
    <t>Honduras</t>
  </si>
  <si>
    <t>Bhutan</t>
  </si>
  <si>
    <t>Timor-Leste</t>
  </si>
  <si>
    <t>Syrian Arab Republic</t>
  </si>
  <si>
    <t>Vanuatu</t>
  </si>
  <si>
    <t>Congo</t>
  </si>
  <si>
    <t>Kiribati</t>
  </si>
  <si>
    <t>Equatorial Guinea</t>
  </si>
  <si>
    <t>Zambia</t>
  </si>
  <si>
    <t>Ghana</t>
  </si>
  <si>
    <t>Lao People's Democratic Republic</t>
  </si>
  <si>
    <t>Bangladesh</t>
  </si>
  <si>
    <t>Cambodia</t>
  </si>
  <si>
    <t>Sao Tome and Principe</t>
  </si>
  <si>
    <t>Kenya</t>
  </si>
  <si>
    <t>Nepal</t>
  </si>
  <si>
    <t>Pakistan</t>
  </si>
  <si>
    <t>Myanmar</t>
  </si>
  <si>
    <t>Angola</t>
  </si>
  <si>
    <t>Swaziland</t>
  </si>
  <si>
    <t>Tanzania (United Republic of)</t>
  </si>
  <si>
    <t>Nigeria</t>
  </si>
  <si>
    <t>Cameroon</t>
  </si>
  <si>
    <t>Madagascar</t>
  </si>
  <si>
    <t>Zimbabwe</t>
  </si>
  <si>
    <t>Mauritania</t>
  </si>
  <si>
    <t>Solomon Islands</t>
  </si>
  <si>
    <t>Papua New Guinea</t>
  </si>
  <si>
    <t>Comoros</t>
  </si>
  <si>
    <t>Yemen</t>
  </si>
  <si>
    <t>Lesotho</t>
  </si>
  <si>
    <t>Togo</t>
  </si>
  <si>
    <t>Haiti</t>
  </si>
  <si>
    <t>Rwanda</t>
  </si>
  <si>
    <t>Uganda</t>
  </si>
  <si>
    <t>Benin</t>
  </si>
  <si>
    <t>Sudan</t>
  </si>
  <si>
    <t>Djibouti</t>
  </si>
  <si>
    <t>South Sudan</t>
  </si>
  <si>
    <t>Senegal</t>
  </si>
  <si>
    <t>Afghanistan</t>
  </si>
  <si>
    <t>Côte d'Ivoire</t>
  </si>
  <si>
    <t>Malawi</t>
  </si>
  <si>
    <t>Ethiopia</t>
  </si>
  <si>
    <t>Gambia</t>
  </si>
  <si>
    <t>Congo (Democratic Republic of the)</t>
  </si>
  <si>
    <t>Liberia</t>
  </si>
  <si>
    <t>Guinea-Bissau</t>
  </si>
  <si>
    <t>Mali</t>
  </si>
  <si>
    <t>Mozambique</t>
  </si>
  <si>
    <t>Sierra Leone</t>
  </si>
  <si>
    <t>Guinea</t>
  </si>
  <si>
    <t>Burkina Faso</t>
  </si>
  <si>
    <t>Burundi</t>
  </si>
  <si>
    <t>Chad</t>
  </si>
  <si>
    <t>Eritrea</t>
  </si>
  <si>
    <t>Central African Republic</t>
  </si>
  <si>
    <t>Niger</t>
  </si>
  <si>
    <t>Korea (Democratic People's Rep. of)</t>
  </si>
  <si>
    <t>Marshall Islands</t>
  </si>
  <si>
    <t>Nauru</t>
  </si>
  <si>
    <t>San Marino</t>
  </si>
  <si>
    <t>Somalia</t>
  </si>
  <si>
    <t>Tuvalu</t>
  </si>
  <si>
    <t>1990</t>
  </si>
  <si>
    <t>..</t>
  </si>
  <si>
    <t>Human development index</t>
  </si>
  <si>
    <t>http://data.un.org/Explorer.aspx?d=ENV</t>
  </si>
  <si>
    <t>Methane</t>
  </si>
  <si>
    <t>CO2</t>
  </si>
  <si>
    <t>Greenhouse</t>
  </si>
  <si>
    <t>HDI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</si>
</sst>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#,##0"/>
    <numFmt numFmtId="169" formatCode="#,###,##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 Bold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 applyFont="1" applyFill="1" applyBorder="1" applyAlignment="1"/>
    <xf numFmtId="168" fontId="18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>
      <alignment horizontal="center" wrapText="1"/>
    </xf>
    <xf numFmtId="169" fontId="18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05E3-24E0-4BF6-8771-DE7DC7E0BC07}">
  <dimension ref="A1:G278"/>
  <sheetViews>
    <sheetView workbookViewId="0">
      <selection activeCell="G1" sqref="G1"/>
    </sheetView>
  </sheetViews>
  <sheetFormatPr defaultRowHeight="14.4" x14ac:dyDescent="0.55000000000000004"/>
  <cols>
    <col min="3" max="3" width="11.578125" bestFit="1" customWidth="1"/>
  </cols>
  <sheetData>
    <row r="1" spans="1:7" x14ac:dyDescent="0.55000000000000004">
      <c r="A1" t="s">
        <v>0</v>
      </c>
      <c r="B1" t="s">
        <v>1</v>
      </c>
      <c r="C1" t="s">
        <v>46</v>
      </c>
      <c r="D1" t="s">
        <v>492</v>
      </c>
      <c r="E1" t="s">
        <v>493</v>
      </c>
      <c r="F1" t="s">
        <v>494</v>
      </c>
      <c r="G1" t="s">
        <v>495</v>
      </c>
    </row>
    <row r="2" spans="1:7" x14ac:dyDescent="0.55000000000000004">
      <c r="A2" t="s">
        <v>3</v>
      </c>
      <c r="B2">
        <v>2014</v>
      </c>
      <c r="C2" t="s">
        <v>47</v>
      </c>
      <c r="D2">
        <v>98076.109401229798</v>
      </c>
      <c r="E2">
        <v>393126.94699428801</v>
      </c>
      <c r="F2">
        <v>522397.090711347</v>
      </c>
      <c r="G2">
        <v>0.93495825022226342</v>
      </c>
    </row>
    <row r="3" spans="1:7" x14ac:dyDescent="0.55000000000000004">
      <c r="A3" t="s">
        <v>3</v>
      </c>
      <c r="B3">
        <v>2013</v>
      </c>
      <c r="C3" t="s">
        <v>48</v>
      </c>
      <c r="D3">
        <v>99857.2046257045</v>
      </c>
      <c r="E3">
        <v>396913.93653029</v>
      </c>
      <c r="F3">
        <v>526882.66726659297</v>
      </c>
      <c r="G3" s="8">
        <v>0.93338919062823322</v>
      </c>
    </row>
    <row r="4" spans="1:7" x14ac:dyDescent="0.55000000000000004">
      <c r="A4" t="s">
        <v>3</v>
      </c>
      <c r="B4">
        <v>2012</v>
      </c>
      <c r="C4" t="s">
        <v>49</v>
      </c>
      <c r="D4">
        <v>100796.83874405699</v>
      </c>
      <c r="E4">
        <v>406462.84770360001</v>
      </c>
      <c r="F4">
        <v>537377.57145280496</v>
      </c>
      <c r="G4" s="8">
        <v>0.93219024147875262</v>
      </c>
    </row>
    <row r="5" spans="1:7" x14ac:dyDescent="0.55000000000000004">
      <c r="A5" t="s">
        <v>3</v>
      </c>
      <c r="B5">
        <v>2011</v>
      </c>
      <c r="C5" t="s">
        <v>50</v>
      </c>
      <c r="D5">
        <v>101085.537856825</v>
      </c>
      <c r="E5">
        <v>403705.52831399097</v>
      </c>
      <c r="F5">
        <v>534089.79868470901</v>
      </c>
      <c r="G5" s="8">
        <v>0.92965629355537038</v>
      </c>
    </row>
    <row r="6" spans="1:7" x14ac:dyDescent="0.55000000000000004">
      <c r="A6" t="s">
        <v>3</v>
      </c>
      <c r="B6">
        <v>2010</v>
      </c>
      <c r="C6" t="s">
        <v>51</v>
      </c>
      <c r="D6">
        <v>99447.730158777107</v>
      </c>
      <c r="E6">
        <v>406200.993184341</v>
      </c>
      <c r="F6">
        <v>533917.43629539001</v>
      </c>
      <c r="G6" s="8">
        <v>0.92740997791263324</v>
      </c>
    </row>
    <row r="7" spans="1:7" x14ac:dyDescent="0.55000000000000004">
      <c r="A7" t="s">
        <v>3</v>
      </c>
      <c r="B7">
        <v>2000</v>
      </c>
      <c r="C7" t="s">
        <v>52</v>
      </c>
      <c r="D7">
        <v>111520.30955229</v>
      </c>
      <c r="E7">
        <v>349885.43310892797</v>
      </c>
      <c r="F7">
        <v>483445.82666482299</v>
      </c>
      <c r="G7" s="8">
        <v>0.89751363661335504</v>
      </c>
    </row>
    <row r="8" spans="1:7" x14ac:dyDescent="0.55000000000000004">
      <c r="A8" t="s">
        <v>3</v>
      </c>
      <c r="B8">
        <v>1990</v>
      </c>
      <c r="C8" t="s">
        <v>53</v>
      </c>
      <c r="D8">
        <v>118768.837813046</v>
      </c>
      <c r="E8">
        <v>278265.89894076798</v>
      </c>
      <c r="F8">
        <v>418623.04956264899</v>
      </c>
      <c r="G8" s="8">
        <v>0.86547550881451774</v>
      </c>
    </row>
    <row r="9" spans="1:7" x14ac:dyDescent="0.55000000000000004">
      <c r="A9" t="s">
        <v>4</v>
      </c>
      <c r="B9">
        <v>2014</v>
      </c>
      <c r="C9" t="s">
        <v>54</v>
      </c>
      <c r="D9">
        <v>6623.2657560982598</v>
      </c>
      <c r="E9">
        <v>64262.563993131502</v>
      </c>
      <c r="F9">
        <v>76332.618585991702</v>
      </c>
      <c r="G9" s="8">
        <v>0.88502726002130805</v>
      </c>
    </row>
    <row r="10" spans="1:7" x14ac:dyDescent="0.55000000000000004">
      <c r="A10" t="s">
        <v>4</v>
      </c>
      <c r="B10">
        <v>2013</v>
      </c>
      <c r="C10" t="s">
        <v>55</v>
      </c>
      <c r="D10">
        <v>6757.4904039377398</v>
      </c>
      <c r="E10">
        <v>67957.121112386303</v>
      </c>
      <c r="F10">
        <v>80042.541840809601</v>
      </c>
      <c r="G10" s="8">
        <v>0.88423362816267481</v>
      </c>
    </row>
    <row r="11" spans="1:7" x14ac:dyDescent="0.55000000000000004">
      <c r="A11" t="s">
        <v>4</v>
      </c>
      <c r="B11">
        <v>2012</v>
      </c>
      <c r="C11" t="s">
        <v>56</v>
      </c>
      <c r="D11">
        <v>6855.1414671398497</v>
      </c>
      <c r="E11">
        <v>67698.658634911902</v>
      </c>
      <c r="F11">
        <v>79897.115102179203</v>
      </c>
      <c r="G11" s="8">
        <v>0.88392127621526939</v>
      </c>
    </row>
    <row r="12" spans="1:7" x14ac:dyDescent="0.55000000000000004">
      <c r="A12" t="s">
        <v>4</v>
      </c>
      <c r="B12">
        <v>2011</v>
      </c>
      <c r="C12" t="s">
        <v>57</v>
      </c>
      <c r="D12">
        <v>6976.4185527369</v>
      </c>
      <c r="E12">
        <v>70327.1670444138</v>
      </c>
      <c r="F12">
        <v>82626.638018896905</v>
      </c>
      <c r="G12" s="8">
        <v>0.88127251336389689</v>
      </c>
    </row>
    <row r="13" spans="1:7" x14ac:dyDescent="0.55000000000000004">
      <c r="A13" t="s">
        <v>4</v>
      </c>
      <c r="B13">
        <v>2010</v>
      </c>
      <c r="C13" t="s">
        <v>58</v>
      </c>
      <c r="D13">
        <v>7182.8164298902902</v>
      </c>
      <c r="E13">
        <v>72531.826129135996</v>
      </c>
      <c r="F13">
        <v>84946.019709769796</v>
      </c>
      <c r="G13" s="8">
        <v>0.87900237276426796</v>
      </c>
    </row>
    <row r="14" spans="1:7" x14ac:dyDescent="0.55000000000000004">
      <c r="A14" t="s">
        <v>4</v>
      </c>
      <c r="B14">
        <v>2000</v>
      </c>
      <c r="C14" t="s">
        <v>59</v>
      </c>
      <c r="D14">
        <v>8466.3660705554794</v>
      </c>
      <c r="E14">
        <v>66274.743254511501</v>
      </c>
      <c r="F14">
        <v>80429.343392984505</v>
      </c>
      <c r="G14" s="8">
        <v>0.83642953688591282</v>
      </c>
    </row>
    <row r="15" spans="1:7" x14ac:dyDescent="0.55000000000000004">
      <c r="A15" t="s">
        <v>4</v>
      </c>
      <c r="B15">
        <v>1990</v>
      </c>
      <c r="C15" t="s">
        <v>60</v>
      </c>
      <c r="D15">
        <v>10598.566360892801</v>
      </c>
      <c r="E15">
        <v>62297.165568166798</v>
      </c>
      <c r="F15">
        <v>78844.6272595357</v>
      </c>
      <c r="G15" s="8">
        <v>0.79351384391770607</v>
      </c>
    </row>
    <row r="16" spans="1:7" x14ac:dyDescent="0.55000000000000004">
      <c r="A16" t="s">
        <v>5</v>
      </c>
      <c r="B16">
        <v>2014</v>
      </c>
      <c r="C16" t="s">
        <v>61</v>
      </c>
      <c r="D16">
        <v>18599.179023100001</v>
      </c>
      <c r="E16">
        <v>60615.645730992001</v>
      </c>
      <c r="F16">
        <v>91895.646557818007</v>
      </c>
      <c r="G16" s="8">
        <v>0.79836651789255031</v>
      </c>
    </row>
    <row r="17" spans="1:7" x14ac:dyDescent="0.55000000000000004">
      <c r="A17" t="s">
        <v>5</v>
      </c>
      <c r="B17">
        <v>2013</v>
      </c>
      <c r="C17" t="s">
        <v>62</v>
      </c>
      <c r="D17">
        <v>18724.358966774998</v>
      </c>
      <c r="E17">
        <v>61510.987153813003</v>
      </c>
      <c r="F17">
        <v>93037.245446660003</v>
      </c>
      <c r="G17" s="8">
        <v>0.79608932708617741</v>
      </c>
    </row>
    <row r="18" spans="1:7" x14ac:dyDescent="0.55000000000000004">
      <c r="A18" t="s">
        <v>5</v>
      </c>
      <c r="B18">
        <v>2012</v>
      </c>
      <c r="C18" t="s">
        <v>63</v>
      </c>
      <c r="D18">
        <v>17461.767386250001</v>
      </c>
      <c r="E18">
        <v>60636.851387066999</v>
      </c>
      <c r="F18">
        <v>90925.114581936999</v>
      </c>
      <c r="G18" s="8">
        <v>0.79612926301179876</v>
      </c>
    </row>
    <row r="19" spans="1:7" x14ac:dyDescent="0.55000000000000004">
      <c r="A19" t="s">
        <v>5</v>
      </c>
      <c r="B19">
        <v>2011</v>
      </c>
      <c r="C19" t="s">
        <v>64</v>
      </c>
      <c r="D19">
        <v>17499.477159074999</v>
      </c>
      <c r="E19">
        <v>61128.400592577003</v>
      </c>
      <c r="F19">
        <v>91671.727009572001</v>
      </c>
      <c r="G19" s="8">
        <v>0.79318481794836659</v>
      </c>
    </row>
    <row r="20" spans="1:7" x14ac:dyDescent="0.55000000000000004">
      <c r="A20" t="s">
        <v>5</v>
      </c>
      <c r="B20">
        <v>2010</v>
      </c>
      <c r="C20" t="s">
        <v>65</v>
      </c>
      <c r="D20">
        <v>17109.267876475002</v>
      </c>
      <c r="E20">
        <v>61632.492704327</v>
      </c>
      <c r="F20">
        <v>91183.549358156</v>
      </c>
      <c r="G20" s="8">
        <v>0.78616337480959197</v>
      </c>
    </row>
    <row r="21" spans="1:7" x14ac:dyDescent="0.55000000000000004">
      <c r="A21" t="s">
        <v>5</v>
      </c>
      <c r="B21">
        <v>2000</v>
      </c>
      <c r="C21" t="s">
        <v>66</v>
      </c>
      <c r="D21">
        <v>12922.696280275</v>
      </c>
      <c r="E21">
        <v>53686.857490672002</v>
      </c>
      <c r="F21">
        <v>77959.724959322994</v>
      </c>
      <c r="G21" s="8">
        <v>0.68321202088579736</v>
      </c>
    </row>
    <row r="22" spans="1:7" x14ac:dyDescent="0.55000000000000004">
      <c r="A22" t="s">
        <v>6</v>
      </c>
      <c r="B22">
        <v>2014</v>
      </c>
      <c r="C22" t="s">
        <v>67</v>
      </c>
      <c r="D22">
        <v>8047.5523161769697</v>
      </c>
      <c r="E22">
        <v>96325.413183330194</v>
      </c>
      <c r="F22">
        <v>113866.619000541</v>
      </c>
      <c r="G22" s="8">
        <v>0.89026299223710059</v>
      </c>
    </row>
    <row r="23" spans="1:7" x14ac:dyDescent="0.55000000000000004">
      <c r="A23" t="s">
        <v>6</v>
      </c>
      <c r="B23">
        <v>2013</v>
      </c>
      <c r="C23" t="s">
        <v>68</v>
      </c>
      <c r="D23">
        <v>8098.2489917573403</v>
      </c>
      <c r="E23">
        <v>101744.736736883</v>
      </c>
      <c r="F23">
        <v>119375.301515447</v>
      </c>
      <c r="G23" s="8">
        <v>0.8881174711825488</v>
      </c>
    </row>
    <row r="24" spans="1:7" x14ac:dyDescent="0.55000000000000004">
      <c r="A24" t="s">
        <v>6</v>
      </c>
      <c r="B24">
        <v>2012</v>
      </c>
      <c r="C24" t="s">
        <v>69</v>
      </c>
      <c r="D24">
        <v>8235.7354849617695</v>
      </c>
      <c r="E24">
        <v>100931.595609756</v>
      </c>
      <c r="F24">
        <v>118761.338189887</v>
      </c>
      <c r="G24" s="8">
        <v>0.88856681383778269</v>
      </c>
    </row>
    <row r="25" spans="1:7" x14ac:dyDescent="0.55000000000000004">
      <c r="A25" t="s">
        <v>6</v>
      </c>
      <c r="B25">
        <v>2011</v>
      </c>
      <c r="C25" t="s">
        <v>70</v>
      </c>
      <c r="D25">
        <v>8369.0713216019103</v>
      </c>
      <c r="E25">
        <v>104945.713770963</v>
      </c>
      <c r="F25">
        <v>122833.395512317</v>
      </c>
      <c r="G25" s="8">
        <v>0.8862953627371063</v>
      </c>
    </row>
    <row r="26" spans="1:7" x14ac:dyDescent="0.55000000000000004">
      <c r="A26" t="s">
        <v>6</v>
      </c>
      <c r="B26">
        <v>2010</v>
      </c>
      <c r="C26" t="s">
        <v>71</v>
      </c>
      <c r="D26">
        <v>8624.5048818637697</v>
      </c>
      <c r="E26">
        <v>114155.38672877599</v>
      </c>
      <c r="F26">
        <v>133258.40566173801</v>
      </c>
      <c r="G26" s="8">
        <v>0.88294829010862697</v>
      </c>
    </row>
    <row r="27" spans="1:7" x14ac:dyDescent="0.55000000000000004">
      <c r="A27" t="s">
        <v>6</v>
      </c>
      <c r="B27">
        <v>2000</v>
      </c>
      <c r="C27" t="s">
        <v>72</v>
      </c>
      <c r="D27">
        <v>10827.004562869901</v>
      </c>
      <c r="E27">
        <v>126315.209948975</v>
      </c>
      <c r="F27">
        <v>149213.01724546499</v>
      </c>
      <c r="G27" s="8">
        <v>0.87380956358394779</v>
      </c>
    </row>
    <row r="28" spans="1:7" x14ac:dyDescent="0.55000000000000004">
      <c r="A28" t="s">
        <v>6</v>
      </c>
      <c r="B28">
        <v>1990</v>
      </c>
      <c r="C28" t="s">
        <v>73</v>
      </c>
      <c r="D28">
        <v>12040.1810478487</v>
      </c>
      <c r="E28">
        <v>119982.50341850601</v>
      </c>
      <c r="F28">
        <v>146021.23676058199</v>
      </c>
      <c r="G28" s="8">
        <v>0.80642449218055201</v>
      </c>
    </row>
    <row r="29" spans="1:7" x14ac:dyDescent="0.55000000000000004">
      <c r="A29" t="s">
        <v>7</v>
      </c>
      <c r="B29">
        <v>2014</v>
      </c>
      <c r="C29" t="s">
        <v>74</v>
      </c>
      <c r="D29">
        <v>7420.5096990517004</v>
      </c>
      <c r="E29">
        <v>45139.955286201002</v>
      </c>
      <c r="F29" t="e">
        <v>#N/A</v>
      </c>
      <c r="G29" s="8">
        <v>0.78167531408021307</v>
      </c>
    </row>
    <row r="30" spans="1:7" x14ac:dyDescent="0.55000000000000004">
      <c r="A30" t="s">
        <v>7</v>
      </c>
      <c r="B30">
        <v>2013</v>
      </c>
      <c r="C30" t="s">
        <v>75</v>
      </c>
      <c r="D30">
        <v>7526.8857510164598</v>
      </c>
      <c r="E30">
        <v>42534.927203469902</v>
      </c>
      <c r="F30" t="e">
        <v>#N/A</v>
      </c>
      <c r="G30" s="8">
        <v>0.77923780834226142</v>
      </c>
    </row>
    <row r="31" spans="1:7" x14ac:dyDescent="0.55000000000000004">
      <c r="A31" t="s">
        <v>7</v>
      </c>
      <c r="B31">
        <v>2012</v>
      </c>
      <c r="C31" t="s">
        <v>76</v>
      </c>
      <c r="D31">
        <v>7643.9194108657703</v>
      </c>
      <c r="E31">
        <v>48117.556083031297</v>
      </c>
      <c r="F31" t="e">
        <v>#N/A</v>
      </c>
      <c r="G31" s="8">
        <v>0.77805628868901788</v>
      </c>
    </row>
    <row r="32" spans="1:7" x14ac:dyDescent="0.55000000000000004">
      <c r="A32" t="s">
        <v>7</v>
      </c>
      <c r="B32">
        <v>2011</v>
      </c>
      <c r="C32" t="s">
        <v>77</v>
      </c>
      <c r="D32">
        <v>8015.1976764360297</v>
      </c>
      <c r="E32">
        <v>53020.981116195398</v>
      </c>
      <c r="F32" t="e">
        <v>#N/A</v>
      </c>
      <c r="G32" s="8">
        <v>0.77530330665897895</v>
      </c>
    </row>
    <row r="33" spans="1:7" x14ac:dyDescent="0.55000000000000004">
      <c r="A33" t="s">
        <v>7</v>
      </c>
      <c r="B33">
        <v>2010</v>
      </c>
      <c r="C33" t="s">
        <v>78</v>
      </c>
      <c r="D33">
        <v>7782.63795680577</v>
      </c>
      <c r="E33">
        <v>47678.648957359401</v>
      </c>
      <c r="F33" t="e">
        <v>#N/A</v>
      </c>
      <c r="G33" s="8">
        <v>0.7728126898723745</v>
      </c>
    </row>
    <row r="34" spans="1:7" x14ac:dyDescent="0.55000000000000004">
      <c r="A34" t="s">
        <v>7</v>
      </c>
      <c r="B34">
        <v>2000</v>
      </c>
      <c r="C34" t="s">
        <v>79</v>
      </c>
      <c r="D34">
        <v>10189.340058243301</v>
      </c>
      <c r="E34">
        <v>44896.670545604997</v>
      </c>
      <c r="F34" t="e">
        <v>#N/A</v>
      </c>
      <c r="G34" s="8">
        <v>0.71322527139508296</v>
      </c>
    </row>
    <row r="35" spans="1:7" x14ac:dyDescent="0.55000000000000004">
      <c r="A35" t="s">
        <v>7</v>
      </c>
      <c r="B35">
        <v>1990</v>
      </c>
      <c r="C35" t="s">
        <v>80</v>
      </c>
      <c r="D35">
        <v>16430.8375650653</v>
      </c>
      <c r="E35">
        <v>78197.881257019893</v>
      </c>
      <c r="F35" t="e">
        <v>#N/A</v>
      </c>
      <c r="G35" s="8">
        <v>0.69471567830584824</v>
      </c>
    </row>
    <row r="36" spans="1:7" x14ac:dyDescent="0.55000000000000004">
      <c r="A36" t="s">
        <v>8</v>
      </c>
      <c r="B36">
        <v>2014</v>
      </c>
      <c r="C36" t="s">
        <v>81</v>
      </c>
      <c r="D36">
        <v>108436.716890674</v>
      </c>
      <c r="E36">
        <v>574099.77551161102</v>
      </c>
      <c r="F36">
        <v>747171.87261108705</v>
      </c>
      <c r="G36" s="8">
        <v>0.91317898442072809</v>
      </c>
    </row>
    <row r="37" spans="1:7" x14ac:dyDescent="0.55000000000000004">
      <c r="A37" t="s">
        <v>8</v>
      </c>
      <c r="B37">
        <v>2013</v>
      </c>
      <c r="C37" t="s">
        <v>82</v>
      </c>
      <c r="D37">
        <v>107063.129352267</v>
      </c>
      <c r="E37">
        <v>573094.03884639603</v>
      </c>
      <c r="F37">
        <v>737423.13527249498</v>
      </c>
      <c r="G37" s="8">
        <v>0.91202864154988306</v>
      </c>
    </row>
    <row r="38" spans="1:7" x14ac:dyDescent="0.55000000000000004">
      <c r="A38" t="s">
        <v>8</v>
      </c>
      <c r="B38">
        <v>2012</v>
      </c>
      <c r="C38" t="s">
        <v>83</v>
      </c>
      <c r="D38">
        <v>105633.62484134101</v>
      </c>
      <c r="E38">
        <v>563423.61315491702</v>
      </c>
      <c r="F38">
        <v>729475.88868357497</v>
      </c>
      <c r="G38" s="8">
        <v>0.91043059566356987</v>
      </c>
    </row>
    <row r="39" spans="1:7" x14ac:dyDescent="0.55000000000000004">
      <c r="A39" t="s">
        <v>8</v>
      </c>
      <c r="B39">
        <v>2011</v>
      </c>
      <c r="C39" t="s">
        <v>84</v>
      </c>
      <c r="D39">
        <v>103884.67007464</v>
      </c>
      <c r="E39">
        <v>558152.72293811</v>
      </c>
      <c r="F39">
        <v>722862.506881868</v>
      </c>
      <c r="G39" s="8">
        <v>0.90850033627396565</v>
      </c>
    </row>
    <row r="40" spans="1:7" x14ac:dyDescent="0.55000000000000004">
      <c r="A40" t="s">
        <v>8</v>
      </c>
      <c r="B40">
        <v>2010</v>
      </c>
      <c r="C40" t="s">
        <v>85</v>
      </c>
      <c r="D40">
        <v>103730.44103905201</v>
      </c>
      <c r="E40">
        <v>555003.76026092505</v>
      </c>
      <c r="F40">
        <v>718178.08024256898</v>
      </c>
      <c r="G40" s="8">
        <v>0.90313596859882461</v>
      </c>
    </row>
    <row r="41" spans="1:7" x14ac:dyDescent="0.55000000000000004">
      <c r="A41" t="s">
        <v>8</v>
      </c>
      <c r="B41">
        <v>2000</v>
      </c>
      <c r="C41" t="s">
        <v>86</v>
      </c>
      <c r="D41">
        <v>120724.87183077</v>
      </c>
      <c r="E41">
        <v>572290.38551847194</v>
      </c>
      <c r="F41">
        <v>745991.030964409</v>
      </c>
      <c r="G41" s="8">
        <v>0.8671955966895516</v>
      </c>
    </row>
    <row r="42" spans="1:7" x14ac:dyDescent="0.55000000000000004">
      <c r="A42" t="s">
        <v>8</v>
      </c>
      <c r="B42">
        <v>1990</v>
      </c>
      <c r="C42" t="s">
        <v>87</v>
      </c>
      <c r="D42">
        <v>95378.251942498493</v>
      </c>
      <c r="E42">
        <v>463493.33238757699</v>
      </c>
      <c r="F42">
        <v>616908.11087747198</v>
      </c>
      <c r="G42" s="8">
        <v>0.84862977579297694</v>
      </c>
    </row>
    <row r="43" spans="1:7" x14ac:dyDescent="0.55000000000000004">
      <c r="A43" t="s">
        <v>9</v>
      </c>
      <c r="B43">
        <v>2014</v>
      </c>
      <c r="C43" t="s">
        <v>88</v>
      </c>
      <c r="D43">
        <v>3080.4085301906798</v>
      </c>
      <c r="E43">
        <v>17607.3224145688</v>
      </c>
      <c r="F43">
        <v>22898.878159481501</v>
      </c>
      <c r="G43" s="8">
        <v>0.81753986901317288</v>
      </c>
    </row>
    <row r="44" spans="1:7" x14ac:dyDescent="0.55000000000000004">
      <c r="A44" t="s">
        <v>9</v>
      </c>
      <c r="B44">
        <v>2013</v>
      </c>
      <c r="C44" t="s">
        <v>89</v>
      </c>
      <c r="D44">
        <v>3129.7254339384399</v>
      </c>
      <c r="E44">
        <v>18359.499841062701</v>
      </c>
      <c r="F44">
        <v>23770.552768601901</v>
      </c>
      <c r="G44" s="8">
        <v>0.81714614986677447</v>
      </c>
    </row>
    <row r="45" spans="1:7" x14ac:dyDescent="0.55000000000000004">
      <c r="A45" t="s">
        <v>9</v>
      </c>
      <c r="B45">
        <v>2012</v>
      </c>
      <c r="C45" t="s">
        <v>90</v>
      </c>
      <c r="D45">
        <v>3167.1480690109902</v>
      </c>
      <c r="E45">
        <v>18776.381348248298</v>
      </c>
      <c r="F45">
        <v>24734.649819746599</v>
      </c>
      <c r="G45" s="8">
        <v>0.81656324394014701</v>
      </c>
    </row>
    <row r="46" spans="1:7" x14ac:dyDescent="0.55000000000000004">
      <c r="A46" t="s">
        <v>9</v>
      </c>
      <c r="B46">
        <v>2011</v>
      </c>
      <c r="C46" t="s">
        <v>91</v>
      </c>
      <c r="D46">
        <v>3230.3153684644699</v>
      </c>
      <c r="E46">
        <v>20614.440473891598</v>
      </c>
      <c r="F46">
        <v>26773.8263390969</v>
      </c>
      <c r="G46" s="8">
        <v>0.81413983664144085</v>
      </c>
    </row>
    <row r="47" spans="1:7" x14ac:dyDescent="0.55000000000000004">
      <c r="A47" t="s">
        <v>9</v>
      </c>
      <c r="B47">
        <v>2010</v>
      </c>
      <c r="C47" t="s">
        <v>92</v>
      </c>
      <c r="D47">
        <v>3243.5128716914001</v>
      </c>
      <c r="E47">
        <v>21183.709310531001</v>
      </c>
      <c r="F47">
        <v>27280.229834957001</v>
      </c>
      <c r="G47" s="8">
        <v>0.80727684989352222</v>
      </c>
    </row>
    <row r="48" spans="1:7" x14ac:dyDescent="0.55000000000000004">
      <c r="A48" t="s">
        <v>9</v>
      </c>
      <c r="B48">
        <v>2000</v>
      </c>
      <c r="C48" t="s">
        <v>93</v>
      </c>
      <c r="D48">
        <v>2785.3382231806499</v>
      </c>
      <c r="E48">
        <v>19789.121750120801</v>
      </c>
      <c r="F48">
        <v>25172.962855927301</v>
      </c>
      <c r="G48" s="8">
        <v>0.74905221841156688</v>
      </c>
    </row>
    <row r="49" spans="1:7" x14ac:dyDescent="0.55000000000000004">
      <c r="A49" t="s">
        <v>9</v>
      </c>
      <c r="B49">
        <v>1990</v>
      </c>
      <c r="C49" t="s">
        <v>94</v>
      </c>
      <c r="D49">
        <v>3770.7177607376302</v>
      </c>
      <c r="E49">
        <v>23390.075209187002</v>
      </c>
      <c r="F49">
        <v>31204.631263507301</v>
      </c>
      <c r="G49" s="8">
        <v>0.66982737502226863</v>
      </c>
    </row>
    <row r="50" spans="1:7" x14ac:dyDescent="0.55000000000000004">
      <c r="A50" t="s">
        <v>10</v>
      </c>
      <c r="B50">
        <v>2014</v>
      </c>
      <c r="C50" t="s">
        <v>95</v>
      </c>
      <c r="D50">
        <v>923.95729815000004</v>
      </c>
      <c r="E50">
        <v>6878.5553085629999</v>
      </c>
      <c r="F50">
        <v>8453.7674132969696</v>
      </c>
      <c r="G50" s="8">
        <v>0.84974543510491829</v>
      </c>
    </row>
    <row r="51" spans="1:7" x14ac:dyDescent="0.55000000000000004">
      <c r="A51" t="s">
        <v>10</v>
      </c>
      <c r="B51">
        <v>2013</v>
      </c>
      <c r="C51" t="s">
        <v>96</v>
      </c>
      <c r="D51">
        <v>918.03627174999997</v>
      </c>
      <c r="E51">
        <v>6449.6108120270001</v>
      </c>
      <c r="F51">
        <v>8020.0984699704704</v>
      </c>
      <c r="G51" s="8">
        <v>0.84972326207704774</v>
      </c>
    </row>
    <row r="52" spans="1:7" x14ac:dyDescent="0.55000000000000004">
      <c r="A52" t="s">
        <v>10</v>
      </c>
      <c r="B52">
        <v>2012</v>
      </c>
      <c r="C52" t="s">
        <v>97</v>
      </c>
      <c r="D52">
        <v>937.20081532500001</v>
      </c>
      <c r="E52">
        <v>7160.9718755479998</v>
      </c>
      <c r="F52">
        <v>8769.36602589842</v>
      </c>
      <c r="G52" s="8">
        <v>0.85154605341663414</v>
      </c>
    </row>
    <row r="53" spans="1:7" x14ac:dyDescent="0.55000000000000004">
      <c r="A53" t="s">
        <v>10</v>
      </c>
      <c r="B53">
        <v>2011</v>
      </c>
      <c r="C53" t="s">
        <v>98</v>
      </c>
      <c r="D53">
        <v>962.21150747499996</v>
      </c>
      <c r="E53">
        <v>7696.6678052679999</v>
      </c>
      <c r="F53">
        <v>9296.1631303528393</v>
      </c>
      <c r="G53" s="8">
        <v>0.85242082416649201</v>
      </c>
    </row>
    <row r="54" spans="1:7" x14ac:dyDescent="0.55000000000000004">
      <c r="A54" t="s">
        <v>10</v>
      </c>
      <c r="B54">
        <v>2010</v>
      </c>
      <c r="C54" t="s">
        <v>99</v>
      </c>
      <c r="D54">
        <v>943.41757104999999</v>
      </c>
      <c r="E54">
        <v>8004.9120208220002</v>
      </c>
      <c r="F54">
        <v>9571.6572204622698</v>
      </c>
      <c r="G54" s="8">
        <v>0.84834111879217211</v>
      </c>
    </row>
    <row r="55" spans="1:7" x14ac:dyDescent="0.55000000000000004">
      <c r="A55" t="s">
        <v>10</v>
      </c>
      <c r="B55">
        <v>2000</v>
      </c>
      <c r="C55" t="s">
        <v>100</v>
      </c>
      <c r="D55">
        <v>847.45341801500001</v>
      </c>
      <c r="E55">
        <v>7095.9643846749996</v>
      </c>
      <c r="F55">
        <v>8326.8857340751092</v>
      </c>
      <c r="G55" s="8">
        <v>0.79987454389221224</v>
      </c>
    </row>
    <row r="56" spans="1:7" x14ac:dyDescent="0.55000000000000004">
      <c r="A56" t="s">
        <v>10</v>
      </c>
      <c r="B56">
        <v>1990</v>
      </c>
      <c r="C56" t="s">
        <v>101</v>
      </c>
      <c r="D56">
        <v>693.56662222499995</v>
      </c>
      <c r="E56">
        <v>4621.0071767850004</v>
      </c>
      <c r="F56">
        <v>5624.6499220003998</v>
      </c>
      <c r="G56" s="8">
        <v>0.73335417377095469</v>
      </c>
    </row>
    <row r="57" spans="1:7" x14ac:dyDescent="0.55000000000000004">
      <c r="A57" t="s">
        <v>11</v>
      </c>
      <c r="B57">
        <v>2014</v>
      </c>
      <c r="C57" t="s">
        <v>102</v>
      </c>
      <c r="D57">
        <v>13491.7350801132</v>
      </c>
      <c r="E57">
        <v>101159.12216724</v>
      </c>
      <c r="F57">
        <v>125033.10582198</v>
      </c>
      <c r="G57" s="8">
        <v>0.87009082075001398</v>
      </c>
    </row>
    <row r="58" spans="1:7" x14ac:dyDescent="0.55000000000000004">
      <c r="A58" t="s">
        <v>11</v>
      </c>
      <c r="B58">
        <v>2013</v>
      </c>
      <c r="C58" t="s">
        <v>103</v>
      </c>
      <c r="D58">
        <v>13435.2557834496</v>
      </c>
      <c r="E58">
        <v>106477.08866661</v>
      </c>
      <c r="F58">
        <v>129786.733647197</v>
      </c>
      <c r="G58" s="8">
        <v>0.86805751334130032</v>
      </c>
    </row>
    <row r="59" spans="1:7" x14ac:dyDescent="0.55000000000000004">
      <c r="A59" t="s">
        <v>11</v>
      </c>
      <c r="B59">
        <v>2012</v>
      </c>
      <c r="C59" t="s">
        <v>104</v>
      </c>
      <c r="D59">
        <v>14086.0926559991</v>
      </c>
      <c r="E59">
        <v>109841.328902436</v>
      </c>
      <c r="F59">
        <v>133778.90633615901</v>
      </c>
      <c r="G59" s="8">
        <v>0.86659430467622556</v>
      </c>
    </row>
    <row r="60" spans="1:7" x14ac:dyDescent="0.55000000000000004">
      <c r="A60" t="s">
        <v>11</v>
      </c>
      <c r="B60">
        <v>2011</v>
      </c>
      <c r="C60" t="s">
        <v>105</v>
      </c>
      <c r="D60">
        <v>14017.035735133901</v>
      </c>
      <c r="E60">
        <v>114113.14674478699</v>
      </c>
      <c r="F60">
        <v>137948.618700005</v>
      </c>
      <c r="G60" s="8">
        <v>0.86608438362320872</v>
      </c>
    </row>
    <row r="61" spans="1:7" x14ac:dyDescent="0.55000000000000004">
      <c r="A61" t="s">
        <v>11</v>
      </c>
      <c r="B61">
        <v>2010</v>
      </c>
      <c r="C61" t="s">
        <v>106</v>
      </c>
      <c r="D61">
        <v>13992.577303959</v>
      </c>
      <c r="E61">
        <v>115757.36858641</v>
      </c>
      <c r="F61">
        <v>139148.95186175499</v>
      </c>
      <c r="G61" s="8">
        <v>0.86266672451333815</v>
      </c>
    </row>
    <row r="62" spans="1:7" x14ac:dyDescent="0.55000000000000004">
      <c r="A62" t="s">
        <v>11</v>
      </c>
      <c r="B62">
        <v>2000</v>
      </c>
      <c r="C62" t="s">
        <v>107</v>
      </c>
      <c r="D62">
        <v>14896.9598528393</v>
      </c>
      <c r="E62">
        <v>125841.969268613</v>
      </c>
      <c r="F62">
        <v>149753.57653768</v>
      </c>
      <c r="G62" s="8">
        <v>0.82099208534890067</v>
      </c>
    </row>
    <row r="63" spans="1:7" x14ac:dyDescent="0.55000000000000004">
      <c r="A63" t="s">
        <v>11</v>
      </c>
      <c r="B63">
        <v>1990</v>
      </c>
      <c r="C63" t="s">
        <v>108</v>
      </c>
      <c r="D63">
        <v>23315.046769000801</v>
      </c>
      <c r="E63">
        <v>161662.01887173601</v>
      </c>
      <c r="F63">
        <v>198621.24080583101</v>
      </c>
      <c r="G63" s="8">
        <v>0.76128763414722556</v>
      </c>
    </row>
    <row r="64" spans="1:7" x14ac:dyDescent="0.55000000000000004">
      <c r="A64" t="s">
        <v>12</v>
      </c>
      <c r="B64">
        <v>2014</v>
      </c>
      <c r="C64" t="s">
        <v>109</v>
      </c>
      <c r="D64">
        <v>7362.9658014209599</v>
      </c>
      <c r="E64">
        <v>37460.656458826503</v>
      </c>
      <c r="F64">
        <v>51206.672388222403</v>
      </c>
      <c r="G64" s="8">
        <v>0.92332792604768088</v>
      </c>
    </row>
    <row r="65" spans="1:7" x14ac:dyDescent="0.55000000000000004">
      <c r="A65" t="s">
        <v>12</v>
      </c>
      <c r="B65">
        <v>2013</v>
      </c>
      <c r="C65" t="s">
        <v>110</v>
      </c>
      <c r="D65">
        <v>7380.6659121123303</v>
      </c>
      <c r="E65">
        <v>41537.035808130699</v>
      </c>
      <c r="F65">
        <v>55435.042903333197</v>
      </c>
      <c r="G65" s="8">
        <v>0.92280936008947989</v>
      </c>
    </row>
    <row r="66" spans="1:7" x14ac:dyDescent="0.55000000000000004">
      <c r="A66" t="s">
        <v>12</v>
      </c>
      <c r="B66">
        <v>2012</v>
      </c>
      <c r="C66" t="s">
        <v>111</v>
      </c>
      <c r="D66">
        <v>7484.6978024192103</v>
      </c>
      <c r="E66">
        <v>39524.402033010403</v>
      </c>
      <c r="F66">
        <v>53408.407022400897</v>
      </c>
      <c r="G66" s="8">
        <v>0.92108373843581182</v>
      </c>
    </row>
    <row r="67" spans="1:7" x14ac:dyDescent="0.55000000000000004">
      <c r="A67" t="s">
        <v>12</v>
      </c>
      <c r="B67">
        <v>2011</v>
      </c>
      <c r="C67" t="s">
        <v>112</v>
      </c>
      <c r="D67">
        <v>7642.0024759838798</v>
      </c>
      <c r="E67">
        <v>43970.789256105098</v>
      </c>
      <c r="F67">
        <v>58244.362292287202</v>
      </c>
      <c r="G67" s="8">
        <v>0.92048836143956603</v>
      </c>
    </row>
    <row r="68" spans="1:7" x14ac:dyDescent="0.55000000000000004">
      <c r="A68" t="s">
        <v>12</v>
      </c>
      <c r="B68">
        <v>2010</v>
      </c>
      <c r="C68" t="s">
        <v>113</v>
      </c>
      <c r="D68">
        <v>7786.9150418137297</v>
      </c>
      <c r="E68">
        <v>48993.417375547397</v>
      </c>
      <c r="F68">
        <v>63499.836662890302</v>
      </c>
      <c r="G68" s="8">
        <v>0.90838771466628665</v>
      </c>
    </row>
    <row r="69" spans="1:7" x14ac:dyDescent="0.55000000000000004">
      <c r="A69" t="s">
        <v>12</v>
      </c>
      <c r="B69">
        <v>2000</v>
      </c>
      <c r="C69" t="s">
        <v>114</v>
      </c>
      <c r="D69">
        <v>8355.1082928627693</v>
      </c>
      <c r="E69">
        <v>54148.904972990596</v>
      </c>
      <c r="F69">
        <v>71007.929723939902</v>
      </c>
      <c r="G69" s="8">
        <v>0.86181700852579823</v>
      </c>
    </row>
    <row r="70" spans="1:7" x14ac:dyDescent="0.55000000000000004">
      <c r="A70" t="s">
        <v>12</v>
      </c>
      <c r="B70">
        <v>1990</v>
      </c>
      <c r="C70" t="s">
        <v>115</v>
      </c>
      <c r="D70">
        <v>8082.7076134516001</v>
      </c>
      <c r="E70">
        <v>54306.4333356516</v>
      </c>
      <c r="F70">
        <v>71470.183211673997</v>
      </c>
      <c r="G70" s="8">
        <v>0.79872344877463497</v>
      </c>
    </row>
    <row r="71" spans="1:7" x14ac:dyDescent="0.55000000000000004">
      <c r="A71" t="s">
        <v>13</v>
      </c>
      <c r="B71">
        <v>2014</v>
      </c>
      <c r="C71" t="s">
        <v>116</v>
      </c>
      <c r="D71">
        <v>1102.3733163705399</v>
      </c>
      <c r="E71">
        <v>18918.715338710099</v>
      </c>
      <c r="F71">
        <v>21059.2401362604</v>
      </c>
      <c r="G71" s="8">
        <v>0.86083501535087692</v>
      </c>
    </row>
    <row r="72" spans="1:7" x14ac:dyDescent="0.55000000000000004">
      <c r="A72" t="s">
        <v>13</v>
      </c>
      <c r="B72">
        <v>2013</v>
      </c>
      <c r="C72" t="s">
        <v>117</v>
      </c>
      <c r="D72">
        <v>1132.6897988595499</v>
      </c>
      <c r="E72">
        <v>19566.368373437101</v>
      </c>
      <c r="F72">
        <v>21676.70632569</v>
      </c>
      <c r="G72" s="8">
        <v>0.85861773531907304</v>
      </c>
    </row>
    <row r="73" spans="1:7" x14ac:dyDescent="0.55000000000000004">
      <c r="A73" t="s">
        <v>13</v>
      </c>
      <c r="B73">
        <v>2012</v>
      </c>
      <c r="C73" t="s">
        <v>118</v>
      </c>
      <c r="D73">
        <v>1143.20507646736</v>
      </c>
      <c r="E73">
        <v>17304.637227643801</v>
      </c>
      <c r="F73">
        <v>19423.3253615838</v>
      </c>
      <c r="G73" s="8">
        <v>0.85462518898428219</v>
      </c>
    </row>
    <row r="74" spans="1:7" x14ac:dyDescent="0.55000000000000004">
      <c r="A74" t="s">
        <v>13</v>
      </c>
      <c r="B74">
        <v>2011</v>
      </c>
      <c r="C74" t="s">
        <v>119</v>
      </c>
      <c r="D74">
        <v>1134.03455551706</v>
      </c>
      <c r="E74">
        <v>18449.930864330901</v>
      </c>
      <c r="F74">
        <v>20485.036038920702</v>
      </c>
      <c r="G74" s="8">
        <v>0.84947228102896799</v>
      </c>
    </row>
    <row r="75" spans="1:7" x14ac:dyDescent="0.55000000000000004">
      <c r="A75" t="s">
        <v>13</v>
      </c>
      <c r="B75">
        <v>2010</v>
      </c>
      <c r="C75" t="s">
        <v>120</v>
      </c>
      <c r="D75">
        <v>1182.8707689497301</v>
      </c>
      <c r="E75">
        <v>17833.779609149002</v>
      </c>
      <c r="F75">
        <v>19911.681880883501</v>
      </c>
      <c r="G75" s="8">
        <v>0.83759810025655757</v>
      </c>
    </row>
    <row r="76" spans="1:7" x14ac:dyDescent="0.55000000000000004">
      <c r="A76" t="s">
        <v>13</v>
      </c>
      <c r="B76">
        <v>2000</v>
      </c>
      <c r="C76" t="s">
        <v>121</v>
      </c>
      <c r="D76">
        <v>1237.3866181128899</v>
      </c>
      <c r="E76">
        <v>15141.387717702301</v>
      </c>
      <c r="F76">
        <v>17061.852577034901</v>
      </c>
      <c r="G76" s="8">
        <v>0.780443959553626</v>
      </c>
    </row>
    <row r="77" spans="1:7" x14ac:dyDescent="0.55000000000000004">
      <c r="A77" t="s">
        <v>13</v>
      </c>
      <c r="B77">
        <v>1990</v>
      </c>
      <c r="C77" t="s">
        <v>122</v>
      </c>
      <c r="D77">
        <v>1912.1933876631199</v>
      </c>
      <c r="E77">
        <v>36666.027297448403</v>
      </c>
      <c r="F77">
        <v>39965.168718296998</v>
      </c>
      <c r="G77" s="8">
        <v>0.72581523921438462</v>
      </c>
    </row>
    <row r="78" spans="1:7" x14ac:dyDescent="0.55000000000000004">
      <c r="A78" t="s">
        <v>15</v>
      </c>
      <c r="B78">
        <v>2014</v>
      </c>
      <c r="C78" t="s">
        <v>123</v>
      </c>
      <c r="D78">
        <v>5016.9747592712401</v>
      </c>
      <c r="E78">
        <v>47597.733527253498</v>
      </c>
      <c r="F78">
        <v>59105.077186726798</v>
      </c>
      <c r="G78" s="8">
        <v>0.88272778682549469</v>
      </c>
    </row>
    <row r="79" spans="1:7" x14ac:dyDescent="0.55000000000000004">
      <c r="A79" t="s">
        <v>15</v>
      </c>
      <c r="B79">
        <v>2013</v>
      </c>
      <c r="C79" t="s">
        <v>124</v>
      </c>
      <c r="D79">
        <v>5122.6347663470797</v>
      </c>
      <c r="E79">
        <v>51834.696738154104</v>
      </c>
      <c r="F79">
        <v>63276.888513843602</v>
      </c>
      <c r="G79" s="8">
        <v>0.88203787528376487</v>
      </c>
    </row>
    <row r="80" spans="1:7" x14ac:dyDescent="0.55000000000000004">
      <c r="A80" t="s">
        <v>15</v>
      </c>
      <c r="B80">
        <v>2012</v>
      </c>
      <c r="C80" t="s">
        <v>125</v>
      </c>
      <c r="D80">
        <v>5264.8760815570304</v>
      </c>
      <c r="E80">
        <v>50983.272875076902</v>
      </c>
      <c r="F80">
        <v>62403.748057342498</v>
      </c>
      <c r="G80" s="8">
        <v>0.88173741949948747</v>
      </c>
    </row>
    <row r="81" spans="1:7" x14ac:dyDescent="0.55000000000000004">
      <c r="A81" t="s">
        <v>15</v>
      </c>
      <c r="B81">
        <v>2011</v>
      </c>
      <c r="C81" t="s">
        <v>126</v>
      </c>
      <c r="D81">
        <v>5306.5253511882502</v>
      </c>
      <c r="E81">
        <v>56478.745588696402</v>
      </c>
      <c r="F81">
        <v>68033.965426142095</v>
      </c>
      <c r="G81" s="8">
        <v>0.88092076491123661</v>
      </c>
    </row>
    <row r="82" spans="1:7" x14ac:dyDescent="0.55000000000000004">
      <c r="A82" t="s">
        <v>15</v>
      </c>
      <c r="B82">
        <v>2010</v>
      </c>
      <c r="C82" t="s">
        <v>127</v>
      </c>
      <c r="D82">
        <v>5487.2222815512896</v>
      </c>
      <c r="E82">
        <v>63828.018227529697</v>
      </c>
      <c r="F82">
        <v>75930.970232225794</v>
      </c>
      <c r="G82" s="8">
        <v>0.87804646535336905</v>
      </c>
    </row>
    <row r="83" spans="1:7" x14ac:dyDescent="0.55000000000000004">
      <c r="A83" t="s">
        <v>15</v>
      </c>
      <c r="B83">
        <v>2000</v>
      </c>
      <c r="C83" t="s">
        <v>128</v>
      </c>
      <c r="D83">
        <v>6661.09848014005</v>
      </c>
      <c r="E83">
        <v>56973.350527342896</v>
      </c>
      <c r="F83">
        <v>70009.504589963006</v>
      </c>
      <c r="G83" s="8">
        <v>0.85677476725500201</v>
      </c>
    </row>
    <row r="84" spans="1:7" x14ac:dyDescent="0.55000000000000004">
      <c r="A84" t="s">
        <v>15</v>
      </c>
      <c r="B84">
        <v>1990</v>
      </c>
      <c r="C84" t="s">
        <v>129</v>
      </c>
      <c r="D84">
        <v>7744.7164881456501</v>
      </c>
      <c r="E84">
        <v>56950.8481820202</v>
      </c>
      <c r="F84">
        <v>71338.562397091795</v>
      </c>
      <c r="G84" s="8">
        <v>0.78343430079174936</v>
      </c>
    </row>
    <row r="85" spans="1:7" x14ac:dyDescent="0.55000000000000004">
      <c r="A85" t="s">
        <v>16</v>
      </c>
      <c r="B85">
        <v>2014</v>
      </c>
      <c r="C85" t="s">
        <v>130</v>
      </c>
      <c r="D85">
        <v>59761.952847226697</v>
      </c>
      <c r="E85">
        <v>341152.53150415799</v>
      </c>
      <c r="F85">
        <v>465369.52733537398</v>
      </c>
      <c r="G85" s="8">
        <v>0.88810743652259672</v>
      </c>
    </row>
    <row r="86" spans="1:7" x14ac:dyDescent="0.55000000000000004">
      <c r="A86" t="s">
        <v>16</v>
      </c>
      <c r="B86">
        <v>2013</v>
      </c>
      <c r="C86" t="s">
        <v>131</v>
      </c>
      <c r="D86">
        <v>59044.224461382197</v>
      </c>
      <c r="E86">
        <v>369985.59452582401</v>
      </c>
      <c r="F86">
        <v>492151.89402442798</v>
      </c>
      <c r="G86" s="8">
        <v>0.88702630303518615</v>
      </c>
    </row>
    <row r="87" spans="1:7" x14ac:dyDescent="0.55000000000000004">
      <c r="A87" t="s">
        <v>16</v>
      </c>
      <c r="B87">
        <v>2012</v>
      </c>
      <c r="C87" t="s">
        <v>132</v>
      </c>
      <c r="D87">
        <v>60127.513219310298</v>
      </c>
      <c r="E87">
        <v>370491.15370314801</v>
      </c>
      <c r="F87">
        <v>493928.80435203499</v>
      </c>
      <c r="G87" s="8">
        <v>0.88587773380956425</v>
      </c>
    </row>
    <row r="88" spans="1:7" x14ac:dyDescent="0.55000000000000004">
      <c r="A88" t="s">
        <v>16</v>
      </c>
      <c r="B88">
        <v>2011</v>
      </c>
      <c r="C88" t="s">
        <v>133</v>
      </c>
      <c r="D88">
        <v>61629.455761966201</v>
      </c>
      <c r="E88">
        <v>368183.43844181497</v>
      </c>
      <c r="F88">
        <v>492623.15818327898</v>
      </c>
      <c r="G88" s="8">
        <v>0.8841955051425332</v>
      </c>
    </row>
    <row r="89" spans="1:7" x14ac:dyDescent="0.55000000000000004">
      <c r="A89" t="s">
        <v>16</v>
      </c>
      <c r="B89">
        <v>2010</v>
      </c>
      <c r="C89" t="s">
        <v>134</v>
      </c>
      <c r="D89">
        <v>62525.867317654898</v>
      </c>
      <c r="E89">
        <v>394235.67413665901</v>
      </c>
      <c r="F89">
        <v>519972.33313551202</v>
      </c>
      <c r="G89" s="8">
        <v>0.88090913589734832</v>
      </c>
    </row>
    <row r="90" spans="1:7" x14ac:dyDescent="0.55000000000000004">
      <c r="A90" t="s">
        <v>16</v>
      </c>
      <c r="B90">
        <v>2000</v>
      </c>
      <c r="C90" t="s">
        <v>135</v>
      </c>
      <c r="D90">
        <v>70804.6629751047</v>
      </c>
      <c r="E90">
        <v>417116.54467386502</v>
      </c>
      <c r="F90">
        <v>558215.97274913895</v>
      </c>
      <c r="G90" s="8">
        <v>0.84839053633933026</v>
      </c>
    </row>
    <row r="91" spans="1:7" x14ac:dyDescent="0.55000000000000004">
      <c r="A91" t="s">
        <v>16</v>
      </c>
      <c r="B91">
        <v>1990</v>
      </c>
      <c r="C91" t="s">
        <v>136</v>
      </c>
      <c r="D91">
        <v>68916.245184480897</v>
      </c>
      <c r="E91">
        <v>400652.62402068102</v>
      </c>
      <c r="F91">
        <v>551057.02962315094</v>
      </c>
      <c r="G91" s="8">
        <v>0.77926691830080519</v>
      </c>
    </row>
    <row r="92" spans="1:7" x14ac:dyDescent="0.55000000000000004">
      <c r="A92" t="s">
        <v>17</v>
      </c>
      <c r="B92">
        <v>2014</v>
      </c>
      <c r="C92" t="s">
        <v>137</v>
      </c>
      <c r="D92">
        <v>55527.863442413902</v>
      </c>
      <c r="E92">
        <v>792902.78802543401</v>
      </c>
      <c r="F92">
        <v>901763.93880262296</v>
      </c>
      <c r="G92" s="8">
        <v>0.91607990769889125</v>
      </c>
    </row>
    <row r="93" spans="1:7" x14ac:dyDescent="0.55000000000000004">
      <c r="A93" t="s">
        <v>17</v>
      </c>
      <c r="B93">
        <v>2013</v>
      </c>
      <c r="C93" t="s">
        <v>138</v>
      </c>
      <c r="D93">
        <v>56975.083831553799</v>
      </c>
      <c r="E93">
        <v>835792.63225670496</v>
      </c>
      <c r="F93">
        <v>945150.94799629599</v>
      </c>
      <c r="G93" s="8">
        <v>0.91516228289616708</v>
      </c>
    </row>
    <row r="94" spans="1:7" x14ac:dyDescent="0.55000000000000004">
      <c r="A94" t="s">
        <v>17</v>
      </c>
      <c r="B94">
        <v>2012</v>
      </c>
      <c r="C94" t="s">
        <v>139</v>
      </c>
      <c r="D94">
        <v>57647.412937766399</v>
      </c>
      <c r="E94">
        <v>817031.44019765896</v>
      </c>
      <c r="F94">
        <v>926338.36164026102</v>
      </c>
      <c r="G94" s="8">
        <v>0.91476298348405061</v>
      </c>
    </row>
    <row r="95" spans="1:7" x14ac:dyDescent="0.55000000000000004">
      <c r="A95" t="s">
        <v>17</v>
      </c>
      <c r="B95">
        <v>2011</v>
      </c>
      <c r="C95" t="s">
        <v>140</v>
      </c>
      <c r="D95">
        <v>56966.472017169799</v>
      </c>
      <c r="E95">
        <v>812483.21962107101</v>
      </c>
      <c r="F95">
        <v>921829.74353260396</v>
      </c>
      <c r="G95" s="8">
        <v>0.91060387589898195</v>
      </c>
    </row>
    <row r="96" spans="1:7" x14ac:dyDescent="0.55000000000000004">
      <c r="A96" t="s">
        <v>17</v>
      </c>
      <c r="B96">
        <v>2010</v>
      </c>
      <c r="C96" t="s">
        <v>141</v>
      </c>
      <c r="D96">
        <v>58092.174603637497</v>
      </c>
      <c r="E96">
        <v>832259.20330958301</v>
      </c>
      <c r="F96">
        <v>941038.69123073202</v>
      </c>
      <c r="G96" s="8">
        <v>0.90646666626102457</v>
      </c>
    </row>
    <row r="97" spans="1:7" x14ac:dyDescent="0.55000000000000004">
      <c r="A97" t="s">
        <v>17</v>
      </c>
      <c r="B97">
        <v>2000</v>
      </c>
      <c r="C97" t="s">
        <v>142</v>
      </c>
      <c r="D97">
        <v>87647.831055257004</v>
      </c>
      <c r="E97">
        <v>899284.99339071801</v>
      </c>
      <c r="F97">
        <v>1043294.4343162701</v>
      </c>
      <c r="G97" s="8">
        <v>0.85519538075209456</v>
      </c>
    </row>
    <row r="98" spans="1:7" x14ac:dyDescent="0.55000000000000004">
      <c r="A98" t="s">
        <v>17</v>
      </c>
      <c r="B98">
        <v>1990</v>
      </c>
      <c r="C98" t="s">
        <v>143</v>
      </c>
      <c r="D98">
        <v>119234.769548572</v>
      </c>
      <c r="E98">
        <v>1052238.2340001999</v>
      </c>
      <c r="F98">
        <v>1249828.6487012899</v>
      </c>
      <c r="G98" s="8">
        <v>0.80091256640426234</v>
      </c>
    </row>
    <row r="99" spans="1:7" x14ac:dyDescent="0.55000000000000004">
      <c r="A99" t="s">
        <v>18</v>
      </c>
      <c r="B99">
        <v>2014</v>
      </c>
      <c r="C99" t="s">
        <v>144</v>
      </c>
      <c r="D99">
        <v>11086.135920032501</v>
      </c>
      <c r="E99">
        <v>79628.274399475704</v>
      </c>
      <c r="F99">
        <v>101298.18408481299</v>
      </c>
      <c r="G99" s="8">
        <v>0.86518718080571977</v>
      </c>
    </row>
    <row r="100" spans="1:7" x14ac:dyDescent="0.55000000000000004">
      <c r="A100" t="s">
        <v>18</v>
      </c>
      <c r="B100">
        <v>2013</v>
      </c>
      <c r="C100" t="s">
        <v>145</v>
      </c>
      <c r="D100">
        <v>11155.0325268011</v>
      </c>
      <c r="E100">
        <v>82910.625958305507</v>
      </c>
      <c r="F100">
        <v>104564.031249294</v>
      </c>
      <c r="G100" s="8">
        <v>0.86342682955718697</v>
      </c>
    </row>
    <row r="101" spans="1:7" x14ac:dyDescent="0.55000000000000004">
      <c r="A101" t="s">
        <v>18</v>
      </c>
      <c r="B101">
        <v>2012</v>
      </c>
      <c r="C101" t="s">
        <v>146</v>
      </c>
      <c r="D101">
        <v>11249.209704982801</v>
      </c>
      <c r="E101">
        <v>90710.5742463723</v>
      </c>
      <c r="F101">
        <v>112086.436424032</v>
      </c>
      <c r="G101" s="8">
        <v>0.86458818250011238</v>
      </c>
    </row>
    <row r="102" spans="1:7" x14ac:dyDescent="0.55000000000000004">
      <c r="A102" t="s">
        <v>18</v>
      </c>
      <c r="B102">
        <v>2011</v>
      </c>
      <c r="C102" t="s">
        <v>147</v>
      </c>
      <c r="D102">
        <v>11378.9058333308</v>
      </c>
      <c r="E102">
        <v>94102.943981617398</v>
      </c>
      <c r="F102">
        <v>115576.783290434</v>
      </c>
      <c r="G102" s="8">
        <v>0.8638490687228253</v>
      </c>
    </row>
    <row r="103" spans="1:7" x14ac:dyDescent="0.55000000000000004">
      <c r="A103" t="s">
        <v>18</v>
      </c>
      <c r="B103">
        <v>2010</v>
      </c>
      <c r="C103" t="s">
        <v>148</v>
      </c>
      <c r="D103">
        <v>11540.6404313943</v>
      </c>
      <c r="E103">
        <v>97035.082760365505</v>
      </c>
      <c r="F103">
        <v>118626.517522768</v>
      </c>
      <c r="G103" s="8">
        <v>0.86649354430259984</v>
      </c>
    </row>
    <row r="104" spans="1:7" x14ac:dyDescent="0.55000000000000004">
      <c r="A104" t="s">
        <v>18</v>
      </c>
      <c r="B104">
        <v>2000</v>
      </c>
      <c r="C104" t="s">
        <v>149</v>
      </c>
      <c r="D104">
        <v>12816.9911994903</v>
      </c>
      <c r="E104">
        <v>103019.664690088</v>
      </c>
      <c r="F104">
        <v>127570.605011918</v>
      </c>
      <c r="G104" s="8">
        <v>0.79905390658455855</v>
      </c>
    </row>
    <row r="105" spans="1:7" x14ac:dyDescent="0.55000000000000004">
      <c r="A105" t="s">
        <v>18</v>
      </c>
      <c r="B105">
        <v>1990</v>
      </c>
      <c r="C105" t="s">
        <v>150</v>
      </c>
      <c r="D105">
        <v>12534.1245971224</v>
      </c>
      <c r="E105">
        <v>83403.719998221597</v>
      </c>
      <c r="F105">
        <v>104716.49208317199</v>
      </c>
      <c r="G105" s="8">
        <v>0.75922855854955329</v>
      </c>
    </row>
    <row r="106" spans="1:7" x14ac:dyDescent="0.55000000000000004">
      <c r="A106" t="s">
        <v>19</v>
      </c>
      <c r="B106">
        <v>2014</v>
      </c>
      <c r="C106" t="s">
        <v>151</v>
      </c>
      <c r="D106">
        <v>7613.9689851736402</v>
      </c>
      <c r="E106">
        <v>43573.408838741801</v>
      </c>
      <c r="F106">
        <v>57225.155277228601</v>
      </c>
      <c r="G106" s="8">
        <v>0.82835045318991474</v>
      </c>
    </row>
    <row r="107" spans="1:7" x14ac:dyDescent="0.55000000000000004">
      <c r="A107" t="s">
        <v>19</v>
      </c>
      <c r="B107">
        <v>2013</v>
      </c>
      <c r="C107" t="s">
        <v>152</v>
      </c>
      <c r="D107">
        <v>7618.50037046322</v>
      </c>
      <c r="E107">
        <v>43930.878176781604</v>
      </c>
      <c r="F107">
        <v>57553.833302465202</v>
      </c>
      <c r="G107" s="8">
        <v>0.82537056371941842</v>
      </c>
    </row>
    <row r="108" spans="1:7" x14ac:dyDescent="0.55000000000000004">
      <c r="A108" t="s">
        <v>19</v>
      </c>
      <c r="B108">
        <v>2012</v>
      </c>
      <c r="C108" t="s">
        <v>153</v>
      </c>
      <c r="D108">
        <v>7824.9208087632596</v>
      </c>
      <c r="E108">
        <v>46774.944845299899</v>
      </c>
      <c r="F108">
        <v>60106.8999728075</v>
      </c>
      <c r="G108" s="8">
        <v>0.82326772050499286</v>
      </c>
    </row>
    <row r="109" spans="1:7" x14ac:dyDescent="0.55000000000000004">
      <c r="A109" t="s">
        <v>19</v>
      </c>
      <c r="B109">
        <v>2011</v>
      </c>
      <c r="C109" t="s">
        <v>154</v>
      </c>
      <c r="D109">
        <v>7821.1662713482901</v>
      </c>
      <c r="E109">
        <v>50272.865102162199</v>
      </c>
      <c r="F109">
        <v>63808.014161883199</v>
      </c>
      <c r="G109" s="8">
        <v>0.8228318486480839</v>
      </c>
    </row>
    <row r="110" spans="1:7" x14ac:dyDescent="0.55000000000000004">
      <c r="A110" t="s">
        <v>19</v>
      </c>
      <c r="B110">
        <v>2010</v>
      </c>
      <c r="C110" t="s">
        <v>155</v>
      </c>
      <c r="D110">
        <v>8036.8848585642399</v>
      </c>
      <c r="E110">
        <v>52108.892762465701</v>
      </c>
      <c r="F110">
        <v>65523.689539556399</v>
      </c>
      <c r="G110" s="8">
        <v>0.82148424872188197</v>
      </c>
    </row>
    <row r="111" spans="1:7" x14ac:dyDescent="0.55000000000000004">
      <c r="A111" t="s">
        <v>19</v>
      </c>
      <c r="B111">
        <v>2000</v>
      </c>
      <c r="C111" t="s">
        <v>156</v>
      </c>
      <c r="D111">
        <v>8957.8183418738608</v>
      </c>
      <c r="E111">
        <v>58336.8070649933</v>
      </c>
      <c r="F111">
        <v>73556.692702583299</v>
      </c>
      <c r="G111" s="8">
        <v>0.76867786436369812</v>
      </c>
    </row>
    <row r="112" spans="1:7" x14ac:dyDescent="0.55000000000000004">
      <c r="A112" t="s">
        <v>19</v>
      </c>
      <c r="B112">
        <v>1990</v>
      </c>
      <c r="C112" t="s">
        <v>157</v>
      </c>
      <c r="D112">
        <v>11967.242519478201</v>
      </c>
      <c r="E112">
        <v>73115.198627643898</v>
      </c>
      <c r="F112">
        <v>94133.971925117497</v>
      </c>
      <c r="G112" s="8">
        <v>0.70288924027635513</v>
      </c>
    </row>
    <row r="113" spans="1:7" x14ac:dyDescent="0.55000000000000004">
      <c r="A113" t="s">
        <v>20</v>
      </c>
      <c r="B113">
        <v>2014</v>
      </c>
      <c r="C113" t="s">
        <v>158</v>
      </c>
      <c r="D113">
        <v>592.490097771568</v>
      </c>
      <c r="E113">
        <v>3272.2082329651098</v>
      </c>
      <c r="F113">
        <v>4596.8473294332698</v>
      </c>
      <c r="G113" s="8">
        <v>0.89941212684202121</v>
      </c>
    </row>
    <row r="114" spans="1:7" x14ac:dyDescent="0.55000000000000004">
      <c r="A114" t="s">
        <v>20</v>
      </c>
      <c r="B114">
        <v>2013</v>
      </c>
      <c r="C114" t="s">
        <v>159</v>
      </c>
      <c r="D114">
        <v>546.32628975048499</v>
      </c>
      <c r="E114">
        <v>3301.7963137657698</v>
      </c>
      <c r="F114">
        <v>4534.6628348772101</v>
      </c>
      <c r="G114" s="8">
        <v>0.89939948437740391</v>
      </c>
    </row>
    <row r="115" spans="1:7" x14ac:dyDescent="0.55000000000000004">
      <c r="A115" t="s">
        <v>20</v>
      </c>
      <c r="B115">
        <v>2012</v>
      </c>
      <c r="C115" t="s">
        <v>160</v>
      </c>
      <c r="D115">
        <v>545.98693474343099</v>
      </c>
      <c r="E115">
        <v>3290.5764313292598</v>
      </c>
      <c r="F115">
        <v>4550.4034797848599</v>
      </c>
      <c r="G115" s="8">
        <v>0.89694562733068228</v>
      </c>
    </row>
    <row r="116" spans="1:7" x14ac:dyDescent="0.55000000000000004">
      <c r="A116" t="s">
        <v>20</v>
      </c>
      <c r="B116">
        <v>2011</v>
      </c>
      <c r="C116" t="s">
        <v>161</v>
      </c>
      <c r="D116">
        <v>565.84170026825404</v>
      </c>
      <c r="E116">
        <v>3298.5676895858901</v>
      </c>
      <c r="F116">
        <v>4520.2208635768302</v>
      </c>
      <c r="G116" s="8">
        <v>0.8955905266932741</v>
      </c>
    </row>
    <row r="117" spans="1:7" x14ac:dyDescent="0.55000000000000004">
      <c r="A117" t="s">
        <v>20</v>
      </c>
      <c r="B117">
        <v>2010</v>
      </c>
      <c r="C117" t="s">
        <v>162</v>
      </c>
      <c r="D117">
        <v>583.72682569351298</v>
      </c>
      <c r="E117">
        <v>3383.5522186880498</v>
      </c>
      <c r="F117">
        <v>4730.3514297240099</v>
      </c>
      <c r="G117" s="8">
        <v>0.89208369798210374</v>
      </c>
    </row>
    <row r="118" spans="1:7" x14ac:dyDescent="0.55000000000000004">
      <c r="A118" t="s">
        <v>20</v>
      </c>
      <c r="B118">
        <v>2000</v>
      </c>
      <c r="C118" t="s">
        <v>163</v>
      </c>
      <c r="D118">
        <v>558.843790318998</v>
      </c>
      <c r="E118">
        <v>2728.93748510151</v>
      </c>
      <c r="F118">
        <v>3962.7728064656599</v>
      </c>
      <c r="G118" s="8">
        <v>0.85908655335552642</v>
      </c>
    </row>
    <row r="119" spans="1:7" x14ac:dyDescent="0.55000000000000004">
      <c r="A119" t="s">
        <v>20</v>
      </c>
      <c r="B119">
        <v>1990</v>
      </c>
      <c r="C119" t="s">
        <v>164</v>
      </c>
      <c r="D119">
        <v>521.75400797560803</v>
      </c>
      <c r="E119">
        <v>2106.0260683761298</v>
      </c>
      <c r="F119">
        <v>3633.5580088937299</v>
      </c>
      <c r="G119" s="8">
        <v>0.80161983122131308</v>
      </c>
    </row>
    <row r="120" spans="1:7" x14ac:dyDescent="0.55000000000000004">
      <c r="A120" t="s">
        <v>21</v>
      </c>
      <c r="B120">
        <v>2014</v>
      </c>
      <c r="C120" t="s">
        <v>165</v>
      </c>
      <c r="D120">
        <v>13433.353748556299</v>
      </c>
      <c r="E120">
        <v>36559.068581291598</v>
      </c>
      <c r="F120">
        <v>58253.671401941501</v>
      </c>
      <c r="G120" s="8">
        <v>0.91554156198420278</v>
      </c>
    </row>
    <row r="121" spans="1:7" x14ac:dyDescent="0.55000000000000004">
      <c r="A121" t="s">
        <v>21</v>
      </c>
      <c r="B121">
        <v>2013</v>
      </c>
      <c r="C121" t="s">
        <v>166</v>
      </c>
      <c r="D121">
        <v>13224.500436050101</v>
      </c>
      <c r="E121">
        <v>37049.423831397602</v>
      </c>
      <c r="F121">
        <v>58546.727258983803</v>
      </c>
      <c r="G121" s="8">
        <v>0.91230629930629015</v>
      </c>
    </row>
    <row r="122" spans="1:7" x14ac:dyDescent="0.55000000000000004">
      <c r="A122" t="s">
        <v>21</v>
      </c>
      <c r="B122">
        <v>2012</v>
      </c>
      <c r="C122" t="s">
        <v>167</v>
      </c>
      <c r="D122">
        <v>12891.037891922901</v>
      </c>
      <c r="E122">
        <v>38031.618716193603</v>
      </c>
      <c r="F122">
        <v>58685.211835495298</v>
      </c>
      <c r="G122" s="8">
        <v>0.90985103925972244</v>
      </c>
    </row>
    <row r="123" spans="1:7" x14ac:dyDescent="0.55000000000000004">
      <c r="A123" t="s">
        <v>21</v>
      </c>
      <c r="B123">
        <v>2011</v>
      </c>
      <c r="C123" t="s">
        <v>168</v>
      </c>
      <c r="D123">
        <v>12594.395618238401</v>
      </c>
      <c r="E123">
        <v>37895.195427036597</v>
      </c>
      <c r="F123">
        <v>58194.667618181302</v>
      </c>
      <c r="G123" s="8">
        <v>0.90890508207343323</v>
      </c>
    </row>
    <row r="124" spans="1:7" x14ac:dyDescent="0.55000000000000004">
      <c r="A124" t="s">
        <v>21</v>
      </c>
      <c r="B124">
        <v>2010</v>
      </c>
      <c r="C124" t="s">
        <v>169</v>
      </c>
      <c r="D124">
        <v>12632.7938618075</v>
      </c>
      <c r="E124">
        <v>41558.275086169699</v>
      </c>
      <c r="F124">
        <v>62299.012065079602</v>
      </c>
      <c r="G124" s="8">
        <v>0.90799979159995403</v>
      </c>
    </row>
    <row r="125" spans="1:7" x14ac:dyDescent="0.55000000000000004">
      <c r="A125" t="s">
        <v>21</v>
      </c>
      <c r="B125">
        <v>2000</v>
      </c>
      <c r="C125" t="s">
        <v>170</v>
      </c>
      <c r="D125">
        <v>14532.2025177425</v>
      </c>
      <c r="E125">
        <v>45123.335442264397</v>
      </c>
      <c r="F125">
        <v>69324.955216634393</v>
      </c>
      <c r="G125" s="8">
        <v>0.86059421222974497</v>
      </c>
    </row>
    <row r="126" spans="1:7" x14ac:dyDescent="0.55000000000000004">
      <c r="A126" t="s">
        <v>21</v>
      </c>
      <c r="B126">
        <v>1990</v>
      </c>
      <c r="C126" t="s">
        <v>171</v>
      </c>
      <c r="D126">
        <v>14881.8267322304</v>
      </c>
      <c r="E126">
        <v>32768.526761446097</v>
      </c>
      <c r="F126">
        <v>56168.547934226903</v>
      </c>
      <c r="G126" s="8">
        <v>0.77001530516394645</v>
      </c>
    </row>
    <row r="127" spans="1:7" x14ac:dyDescent="0.55000000000000004">
      <c r="A127" t="s">
        <v>22</v>
      </c>
      <c r="B127">
        <v>2014</v>
      </c>
      <c r="C127" t="s">
        <v>172</v>
      </c>
      <c r="D127">
        <v>43252.028113756598</v>
      </c>
      <c r="E127">
        <v>342826.67713067599</v>
      </c>
      <c r="F127">
        <v>418587.21485280897</v>
      </c>
      <c r="G127" s="8">
        <v>0.8730229841026993</v>
      </c>
    </row>
    <row r="128" spans="1:7" x14ac:dyDescent="0.55000000000000004">
      <c r="A128" t="s">
        <v>22</v>
      </c>
      <c r="B128">
        <v>2013</v>
      </c>
      <c r="C128" t="s">
        <v>173</v>
      </c>
      <c r="D128">
        <v>44074.406026623903</v>
      </c>
      <c r="E128">
        <v>362063.64929626801</v>
      </c>
      <c r="F128">
        <v>438887.36955457903</v>
      </c>
      <c r="G128" s="8">
        <v>0.87318896787042066</v>
      </c>
    </row>
    <row r="129" spans="1:7" x14ac:dyDescent="0.55000000000000004">
      <c r="A129" t="s">
        <v>22</v>
      </c>
      <c r="B129">
        <v>2012</v>
      </c>
      <c r="C129" t="s">
        <v>174</v>
      </c>
      <c r="D129">
        <v>46521.333404308098</v>
      </c>
      <c r="E129">
        <v>389340.76339918101</v>
      </c>
      <c r="F129">
        <v>468717.91584269301</v>
      </c>
      <c r="G129" s="8">
        <v>0.87170836276101049</v>
      </c>
    </row>
    <row r="130" spans="1:7" x14ac:dyDescent="0.55000000000000004">
      <c r="A130" t="s">
        <v>22</v>
      </c>
      <c r="B130">
        <v>2011</v>
      </c>
      <c r="C130" t="s">
        <v>175</v>
      </c>
      <c r="D130">
        <v>46314.0052529268</v>
      </c>
      <c r="E130">
        <v>416499.53420826298</v>
      </c>
      <c r="F130">
        <v>494789.58456505102</v>
      </c>
      <c r="G130" s="8">
        <v>0.87274623024595899</v>
      </c>
    </row>
    <row r="131" spans="1:7" x14ac:dyDescent="0.55000000000000004">
      <c r="A131" t="s">
        <v>22</v>
      </c>
      <c r="B131">
        <v>2010</v>
      </c>
      <c r="C131" t="s">
        <v>176</v>
      </c>
      <c r="D131">
        <v>47942.258232172499</v>
      </c>
      <c r="E131">
        <v>428879.68119438097</v>
      </c>
      <c r="F131">
        <v>508424.09830529999</v>
      </c>
      <c r="G131" s="8">
        <v>0.86856132440758249</v>
      </c>
    </row>
    <row r="132" spans="1:7" x14ac:dyDescent="0.55000000000000004">
      <c r="A132" t="s">
        <v>22</v>
      </c>
      <c r="B132">
        <v>2000</v>
      </c>
      <c r="C132" t="s">
        <v>177</v>
      </c>
      <c r="D132">
        <v>55514.805287826697</v>
      </c>
      <c r="E132">
        <v>465175.07335070299</v>
      </c>
      <c r="F132">
        <v>554479.28974574001</v>
      </c>
      <c r="G132" s="8">
        <v>0.82899976665473962</v>
      </c>
    </row>
    <row r="133" spans="1:7" x14ac:dyDescent="0.55000000000000004">
      <c r="A133" t="s">
        <v>22</v>
      </c>
      <c r="B133">
        <v>1990</v>
      </c>
      <c r="C133" t="s">
        <v>178</v>
      </c>
      <c r="D133">
        <v>54530.770021796699</v>
      </c>
      <c r="E133">
        <v>436204.24986710103</v>
      </c>
      <c r="F133">
        <v>521920.60052838997</v>
      </c>
      <c r="G133" s="8">
        <v>0.76597335495224561</v>
      </c>
    </row>
    <row r="134" spans="1:7" x14ac:dyDescent="0.55000000000000004">
      <c r="A134" t="s">
        <v>23</v>
      </c>
      <c r="B134">
        <v>2014</v>
      </c>
      <c r="C134" t="s">
        <v>179</v>
      </c>
      <c r="D134">
        <v>35481.865461545902</v>
      </c>
      <c r="E134">
        <v>1265490.6093163099</v>
      </c>
      <c r="F134">
        <v>1363862.3051251101</v>
      </c>
      <c r="G134" s="8">
        <v>0.89059321258987167</v>
      </c>
    </row>
    <row r="135" spans="1:7" x14ac:dyDescent="0.55000000000000004">
      <c r="A135" t="s">
        <v>23</v>
      </c>
      <c r="B135">
        <v>2013</v>
      </c>
      <c r="C135" t="s">
        <v>180</v>
      </c>
      <c r="D135">
        <v>36065.687003181098</v>
      </c>
      <c r="E135">
        <v>1311509.1492174901</v>
      </c>
      <c r="F135">
        <v>1407883.22553504</v>
      </c>
      <c r="G135" s="8">
        <v>0.89009634356987311</v>
      </c>
    </row>
    <row r="136" spans="1:7" x14ac:dyDescent="0.55000000000000004">
      <c r="A136" t="s">
        <v>23</v>
      </c>
      <c r="B136">
        <v>2012</v>
      </c>
      <c r="C136" t="s">
        <v>181</v>
      </c>
      <c r="D136">
        <v>36452.817164477201</v>
      </c>
      <c r="E136">
        <v>1296186.35836425</v>
      </c>
      <c r="F136">
        <v>1390339.9725937599</v>
      </c>
      <c r="G136" s="8">
        <v>0.88804145203999751</v>
      </c>
    </row>
    <row r="137" spans="1:7" x14ac:dyDescent="0.55000000000000004">
      <c r="A137" t="s">
        <v>23</v>
      </c>
      <c r="B137">
        <v>2011</v>
      </c>
      <c r="C137" t="s">
        <v>182</v>
      </c>
      <c r="D137">
        <v>37281.6961298776</v>
      </c>
      <c r="E137">
        <v>1261862.9379535301</v>
      </c>
      <c r="F137">
        <v>1354616.0072112901</v>
      </c>
      <c r="G137" s="8">
        <v>0.88596249028361262</v>
      </c>
    </row>
    <row r="138" spans="1:7" x14ac:dyDescent="0.55000000000000004">
      <c r="A138" t="s">
        <v>23</v>
      </c>
      <c r="B138">
        <v>2010</v>
      </c>
      <c r="C138" t="s">
        <v>183</v>
      </c>
      <c r="D138">
        <v>38272.255455535502</v>
      </c>
      <c r="E138">
        <v>1212970.22514141</v>
      </c>
      <c r="F138">
        <v>1304902.6420712799</v>
      </c>
      <c r="G138" s="8">
        <v>0.88414655262713193</v>
      </c>
    </row>
    <row r="139" spans="1:7" x14ac:dyDescent="0.55000000000000004">
      <c r="A139" t="s">
        <v>23</v>
      </c>
      <c r="B139">
        <v>2000</v>
      </c>
      <c r="C139" t="s">
        <v>184</v>
      </c>
      <c r="D139">
        <v>41474.303551752302</v>
      </c>
      <c r="E139">
        <v>1274297.98807522</v>
      </c>
      <c r="F139">
        <v>1386713.8435007499</v>
      </c>
      <c r="G139" s="8">
        <v>0.8569554917305563</v>
      </c>
    </row>
    <row r="140" spans="1:7" x14ac:dyDescent="0.55000000000000004">
      <c r="A140" t="s">
        <v>23</v>
      </c>
      <c r="B140">
        <v>1990</v>
      </c>
      <c r="C140" t="s">
        <v>185</v>
      </c>
      <c r="D140">
        <v>48582.354583788998</v>
      </c>
      <c r="E140">
        <v>1155993.6199186801</v>
      </c>
      <c r="F140">
        <v>1270742.94816386</v>
      </c>
      <c r="G140" s="8">
        <v>0.81410025469681802</v>
      </c>
    </row>
    <row r="141" spans="1:7" x14ac:dyDescent="0.55000000000000004">
      <c r="A141" t="s">
        <v>24</v>
      </c>
      <c r="B141">
        <v>2014</v>
      </c>
      <c r="C141" t="s">
        <v>186</v>
      </c>
      <c r="D141">
        <v>2082.2121449711999</v>
      </c>
      <c r="E141">
        <v>7158.7180366986204</v>
      </c>
      <c r="F141">
        <v>11393.293609975901</v>
      </c>
      <c r="G141" s="8">
        <v>0.81876600953899703</v>
      </c>
    </row>
    <row r="142" spans="1:7" x14ac:dyDescent="0.55000000000000004">
      <c r="A142" t="s">
        <v>24</v>
      </c>
      <c r="B142">
        <v>2013</v>
      </c>
      <c r="C142" t="s">
        <v>187</v>
      </c>
      <c r="D142">
        <v>2010.2433326530099</v>
      </c>
      <c r="E142">
        <v>7353.2204436941502</v>
      </c>
      <c r="F142">
        <v>11450.9295840751</v>
      </c>
      <c r="G142" s="8">
        <v>0.81575610095369555</v>
      </c>
    </row>
    <row r="143" spans="1:7" x14ac:dyDescent="0.55000000000000004">
      <c r="A143" t="s">
        <v>24</v>
      </c>
      <c r="B143">
        <v>2012</v>
      </c>
      <c r="C143" t="s">
        <v>188</v>
      </c>
      <c r="D143">
        <v>1971.1850156338201</v>
      </c>
      <c r="E143">
        <v>7521.1225279260998</v>
      </c>
      <c r="F143">
        <v>11526.209416481201</v>
      </c>
      <c r="G143" s="8">
        <v>0.81285741410904233</v>
      </c>
    </row>
    <row r="144" spans="1:7" x14ac:dyDescent="0.55000000000000004">
      <c r="A144" t="s">
        <v>24</v>
      </c>
      <c r="B144">
        <v>2011</v>
      </c>
      <c r="C144" t="s">
        <v>189</v>
      </c>
      <c r="D144">
        <v>1897.76839603949</v>
      </c>
      <c r="E144">
        <v>7807.6594095667297</v>
      </c>
      <c r="F144">
        <v>11634.5688573925</v>
      </c>
      <c r="G144" s="8">
        <v>0.81221857591199831</v>
      </c>
    </row>
    <row r="145" spans="1:7" x14ac:dyDescent="0.55000000000000004">
      <c r="A145" t="s">
        <v>24</v>
      </c>
      <c r="B145">
        <v>2010</v>
      </c>
      <c r="C145" t="s">
        <v>190</v>
      </c>
      <c r="D145">
        <v>1949.62204571713</v>
      </c>
      <c r="E145">
        <v>8524.0872266093393</v>
      </c>
      <c r="F145">
        <v>12373.1196290852</v>
      </c>
      <c r="G145" s="8">
        <v>0.81071517169884499</v>
      </c>
    </row>
    <row r="146" spans="1:7" x14ac:dyDescent="0.55000000000000004">
      <c r="A146" t="s">
        <v>24</v>
      </c>
      <c r="B146">
        <v>2000</v>
      </c>
      <c r="C146" t="s">
        <v>191</v>
      </c>
      <c r="D146">
        <v>1922.6766982547199</v>
      </c>
      <c r="E146">
        <v>7069.94204019894</v>
      </c>
      <c r="F146">
        <v>10460.6847806777</v>
      </c>
      <c r="G146" s="8">
        <v>0.72726455027358594</v>
      </c>
    </row>
    <row r="147" spans="1:7" x14ac:dyDescent="0.55000000000000004">
      <c r="A147" t="s">
        <v>24</v>
      </c>
      <c r="B147">
        <v>1990</v>
      </c>
      <c r="C147" t="s">
        <v>192</v>
      </c>
      <c r="D147">
        <v>3671.25976256575</v>
      </c>
      <c r="E147">
        <v>19794.294454648501</v>
      </c>
      <c r="F147">
        <v>26397.402235221201</v>
      </c>
      <c r="G147" s="8">
        <v>0.69231001041366247</v>
      </c>
    </row>
    <row r="148" spans="1:7" x14ac:dyDescent="0.55000000000000004">
      <c r="A148" t="s">
        <v>25</v>
      </c>
      <c r="B148">
        <v>2014</v>
      </c>
      <c r="C148" t="s">
        <v>193</v>
      </c>
      <c r="D148">
        <v>20.604916295051002</v>
      </c>
      <c r="E148">
        <v>161.54181666275201</v>
      </c>
      <c r="F148" t="e">
        <v>#N/A</v>
      </c>
      <c r="G148" s="8">
        <v>0.90750119035273191</v>
      </c>
    </row>
    <row r="149" spans="1:7" x14ac:dyDescent="0.55000000000000004">
      <c r="A149" t="s">
        <v>25</v>
      </c>
      <c r="B149">
        <v>2013</v>
      </c>
      <c r="C149" t="s">
        <v>194</v>
      </c>
      <c r="D149">
        <v>19.901017353156799</v>
      </c>
      <c r="E149">
        <v>192.86441578871501</v>
      </c>
      <c r="F149" t="e">
        <v>#N/A</v>
      </c>
      <c r="G149" s="8">
        <v>0.90699674267216446</v>
      </c>
    </row>
    <row r="150" spans="1:7" x14ac:dyDescent="0.55000000000000004">
      <c r="A150" t="s">
        <v>25</v>
      </c>
      <c r="B150">
        <v>2012</v>
      </c>
      <c r="C150" t="s">
        <v>195</v>
      </c>
      <c r="D150">
        <v>20.784456377748501</v>
      </c>
      <c r="E150">
        <v>185.63243136026</v>
      </c>
      <c r="F150" t="e">
        <v>#N/A</v>
      </c>
      <c r="G150" s="8">
        <v>0.90649173324555998</v>
      </c>
    </row>
    <row r="151" spans="1:7" x14ac:dyDescent="0.55000000000000004">
      <c r="A151" t="s">
        <v>25</v>
      </c>
      <c r="B151">
        <v>2011</v>
      </c>
      <c r="C151" t="s">
        <v>196</v>
      </c>
      <c r="D151">
        <v>20.373735855361499</v>
      </c>
      <c r="E151">
        <v>177.08804024541399</v>
      </c>
      <c r="F151" t="e">
        <v>#N/A</v>
      </c>
      <c r="G151" s="8">
        <v>0.90330070333074908</v>
      </c>
    </row>
    <row r="152" spans="1:7" x14ac:dyDescent="0.55000000000000004">
      <c r="A152" t="s">
        <v>25</v>
      </c>
      <c r="B152">
        <v>2010</v>
      </c>
      <c r="C152" t="s">
        <v>197</v>
      </c>
      <c r="D152">
        <v>19.932714765938002</v>
      </c>
      <c r="E152">
        <v>191.047501716787</v>
      </c>
      <c r="F152" t="e">
        <v>#N/A</v>
      </c>
      <c r="G152" s="8">
        <v>0.90227645490495145</v>
      </c>
    </row>
    <row r="153" spans="1:7" x14ac:dyDescent="0.55000000000000004">
      <c r="A153" t="s">
        <v>26</v>
      </c>
      <c r="B153">
        <v>2014</v>
      </c>
      <c r="C153" t="s">
        <v>198</v>
      </c>
      <c r="D153">
        <v>3464.7120090632402</v>
      </c>
      <c r="E153">
        <v>12732.798863701</v>
      </c>
      <c r="F153">
        <v>19777.749806151602</v>
      </c>
      <c r="G153" s="8">
        <v>0.83942188312843347</v>
      </c>
    </row>
    <row r="154" spans="1:7" x14ac:dyDescent="0.55000000000000004">
      <c r="A154" t="s">
        <v>26</v>
      </c>
      <c r="B154">
        <v>2013</v>
      </c>
      <c r="C154" t="s">
        <v>199</v>
      </c>
      <c r="D154">
        <v>3420.2659361790202</v>
      </c>
      <c r="E154">
        <v>12987.817531471601</v>
      </c>
      <c r="F154">
        <v>19850.828954655699</v>
      </c>
      <c r="G154" s="8">
        <v>0.83713407856033339</v>
      </c>
    </row>
    <row r="155" spans="1:7" x14ac:dyDescent="0.55000000000000004">
      <c r="A155" t="s">
        <v>26</v>
      </c>
      <c r="B155">
        <v>2012</v>
      </c>
      <c r="C155" t="s">
        <v>200</v>
      </c>
      <c r="D155">
        <v>3520.2622326953001</v>
      </c>
      <c r="E155">
        <v>13975.5232139658</v>
      </c>
      <c r="F155">
        <v>21112.6763800759</v>
      </c>
      <c r="G155" s="8">
        <v>0.83297497965353262</v>
      </c>
    </row>
    <row r="156" spans="1:7" x14ac:dyDescent="0.55000000000000004">
      <c r="A156" t="s">
        <v>26</v>
      </c>
      <c r="B156">
        <v>2011</v>
      </c>
      <c r="C156" t="s">
        <v>201</v>
      </c>
      <c r="D156">
        <v>3505.33672585866</v>
      </c>
      <c r="E156">
        <v>13919.015498466601</v>
      </c>
      <c r="F156">
        <v>21254.4575123996</v>
      </c>
      <c r="G156" s="8">
        <v>0.83067633807065322</v>
      </c>
    </row>
    <row r="157" spans="1:7" x14ac:dyDescent="0.55000000000000004">
      <c r="A157" t="s">
        <v>26</v>
      </c>
      <c r="B157">
        <v>2010</v>
      </c>
      <c r="C157" t="s">
        <v>202</v>
      </c>
      <c r="D157">
        <v>3672.49491174983</v>
      </c>
      <c r="E157">
        <v>13618.912664522801</v>
      </c>
      <c r="F157">
        <v>20755.134719845501</v>
      </c>
      <c r="G157" s="8">
        <v>0.82680755690796282</v>
      </c>
    </row>
    <row r="158" spans="1:7" x14ac:dyDescent="0.55000000000000004">
      <c r="A158" t="s">
        <v>26</v>
      </c>
      <c r="B158">
        <v>2000</v>
      </c>
      <c r="C158" t="s">
        <v>203</v>
      </c>
      <c r="D158">
        <v>3764.7221100554102</v>
      </c>
      <c r="E158">
        <v>11801.964898672</v>
      </c>
      <c r="F158">
        <v>19605.2843248219</v>
      </c>
      <c r="G158" s="8">
        <v>0.7539645504025565</v>
      </c>
    </row>
    <row r="159" spans="1:7" x14ac:dyDescent="0.55000000000000004">
      <c r="A159" t="s">
        <v>26</v>
      </c>
      <c r="B159">
        <v>1990</v>
      </c>
      <c r="C159" t="s">
        <v>204</v>
      </c>
      <c r="D159">
        <v>7006.6554864760001</v>
      </c>
      <c r="E159">
        <v>35812.893684541203</v>
      </c>
      <c r="F159">
        <v>48190.282021094099</v>
      </c>
      <c r="G159" s="8">
        <v>0.73015281516737973</v>
      </c>
    </row>
    <row r="160" spans="1:7" x14ac:dyDescent="0.55000000000000004">
      <c r="A160" t="s">
        <v>27</v>
      </c>
      <c r="B160">
        <v>2014</v>
      </c>
      <c r="C160" t="s">
        <v>205</v>
      </c>
      <c r="D160">
        <v>578.84894549246303</v>
      </c>
      <c r="E160">
        <v>9826.2532775828404</v>
      </c>
      <c r="F160" t="e">
        <v>#N/A</v>
      </c>
      <c r="G160" s="8">
        <v>0.89185162666863516</v>
      </c>
    </row>
    <row r="161" spans="1:7" x14ac:dyDescent="0.55000000000000004">
      <c r="A161" t="s">
        <v>27</v>
      </c>
      <c r="B161">
        <v>2013</v>
      </c>
      <c r="C161" t="s">
        <v>206</v>
      </c>
      <c r="D161">
        <v>571.50911273427698</v>
      </c>
      <c r="E161">
        <v>10303.039607126701</v>
      </c>
      <c r="F161" t="e">
        <v>#N/A</v>
      </c>
      <c r="G161" s="8">
        <v>0.89007013659321066</v>
      </c>
    </row>
    <row r="162" spans="1:7" x14ac:dyDescent="0.55000000000000004">
      <c r="A162" t="s">
        <v>27</v>
      </c>
      <c r="B162">
        <v>2012</v>
      </c>
      <c r="C162" t="s">
        <v>207</v>
      </c>
      <c r="D162">
        <v>567.56413703710598</v>
      </c>
      <c r="E162">
        <v>10872.064482370401</v>
      </c>
      <c r="F162" t="e">
        <v>#N/A</v>
      </c>
      <c r="G162" s="8">
        <v>0.88844700256523368</v>
      </c>
    </row>
    <row r="163" spans="1:7" x14ac:dyDescent="0.55000000000000004">
      <c r="A163" t="s">
        <v>27</v>
      </c>
      <c r="B163">
        <v>2011</v>
      </c>
      <c r="C163" t="s">
        <v>208</v>
      </c>
      <c r="D163">
        <v>579.15509002241504</v>
      </c>
      <c r="E163">
        <v>11168.5116663343</v>
      </c>
      <c r="F163" t="e">
        <v>#N/A</v>
      </c>
      <c r="G163" s="8">
        <v>0.88836959669042415</v>
      </c>
    </row>
    <row r="164" spans="1:7" x14ac:dyDescent="0.55000000000000004">
      <c r="A164" t="s">
        <v>27</v>
      </c>
      <c r="B164">
        <v>2010</v>
      </c>
      <c r="C164" t="s">
        <v>209</v>
      </c>
      <c r="D164">
        <v>605.38834243724102</v>
      </c>
      <c r="E164">
        <v>11285.027417134401</v>
      </c>
      <c r="F164" t="e">
        <v>#N/A</v>
      </c>
      <c r="G164" s="8">
        <v>0.88599506156198149</v>
      </c>
    </row>
    <row r="165" spans="1:7" x14ac:dyDescent="0.55000000000000004">
      <c r="A165" t="s">
        <v>27</v>
      </c>
      <c r="B165">
        <v>2000</v>
      </c>
      <c r="C165" t="s">
        <v>210</v>
      </c>
      <c r="D165">
        <v>605.300360457794</v>
      </c>
      <c r="E165">
        <v>8798.1820808657994</v>
      </c>
      <c r="F165" t="e">
        <v>#N/A</v>
      </c>
      <c r="G165" s="8">
        <v>0.85059073101161997</v>
      </c>
    </row>
    <row r="166" spans="1:7" x14ac:dyDescent="0.55000000000000004">
      <c r="A166" t="s">
        <v>27</v>
      </c>
      <c r="B166">
        <v>1990</v>
      </c>
      <c r="C166" t="s">
        <v>211</v>
      </c>
      <c r="D166">
        <v>619.79720020077002</v>
      </c>
      <c r="E166">
        <v>11944.0073852812</v>
      </c>
      <c r="F166" t="e">
        <v>#N/A</v>
      </c>
      <c r="G166" s="8">
        <v>0.77932471882138921</v>
      </c>
    </row>
    <row r="167" spans="1:7" x14ac:dyDescent="0.55000000000000004">
      <c r="A167" t="s">
        <v>28</v>
      </c>
      <c r="B167">
        <v>2014</v>
      </c>
      <c r="C167" t="s">
        <v>212</v>
      </c>
      <c r="D167">
        <v>196.51267267016399</v>
      </c>
      <c r="E167">
        <v>2483.5367864507002</v>
      </c>
      <c r="F167">
        <v>2982.6447875755398</v>
      </c>
      <c r="G167" s="8">
        <v>0.83897834008905114</v>
      </c>
    </row>
    <row r="168" spans="1:7" x14ac:dyDescent="0.55000000000000004">
      <c r="A168" t="s">
        <v>28</v>
      </c>
      <c r="B168">
        <v>2013</v>
      </c>
      <c r="C168" t="s">
        <v>213</v>
      </c>
      <c r="D168">
        <v>188.67840488036401</v>
      </c>
      <c r="E168">
        <v>2476.0744290959201</v>
      </c>
      <c r="F168">
        <v>2953.95831904028</v>
      </c>
      <c r="G168" s="8">
        <v>0.8370448022580409</v>
      </c>
    </row>
    <row r="169" spans="1:7" x14ac:dyDescent="0.55000000000000004">
      <c r="A169" t="s">
        <v>28</v>
      </c>
      <c r="B169">
        <v>2012</v>
      </c>
      <c r="C169" t="s">
        <v>214</v>
      </c>
      <c r="D169">
        <v>186.649388252953</v>
      </c>
      <c r="E169">
        <v>2868.63812814327</v>
      </c>
      <c r="F169">
        <v>3324.49701604246</v>
      </c>
      <c r="G169" s="8">
        <v>0.82967578505069417</v>
      </c>
    </row>
    <row r="170" spans="1:7" x14ac:dyDescent="0.55000000000000004">
      <c r="A170" t="s">
        <v>28</v>
      </c>
      <c r="B170">
        <v>2011</v>
      </c>
      <c r="C170" t="s">
        <v>215</v>
      </c>
      <c r="D170">
        <v>185.96458085103399</v>
      </c>
      <c r="E170">
        <v>2785.8965684572199</v>
      </c>
      <c r="F170">
        <v>3211.7060922618698</v>
      </c>
      <c r="G170" s="8">
        <v>0.82228588386682144</v>
      </c>
    </row>
    <row r="171" spans="1:7" x14ac:dyDescent="0.55000000000000004">
      <c r="A171" t="s">
        <v>28</v>
      </c>
      <c r="B171">
        <v>2010</v>
      </c>
      <c r="C171" t="s">
        <v>216</v>
      </c>
      <c r="D171">
        <v>196.62015988320101</v>
      </c>
      <c r="E171">
        <v>2690.5180352054399</v>
      </c>
      <c r="F171">
        <v>3098.8057062622902</v>
      </c>
      <c r="G171" s="8">
        <v>0.82416064858734495</v>
      </c>
    </row>
    <row r="172" spans="1:7" x14ac:dyDescent="0.55000000000000004">
      <c r="A172" t="s">
        <v>28</v>
      </c>
      <c r="B172">
        <v>2000</v>
      </c>
      <c r="C172" t="s">
        <v>217</v>
      </c>
      <c r="D172">
        <v>130.41598436763201</v>
      </c>
      <c r="E172">
        <v>2414.2838112149898</v>
      </c>
      <c r="F172">
        <v>2625.80576878086</v>
      </c>
      <c r="G172" s="8">
        <v>0.76571270328030261</v>
      </c>
    </row>
    <row r="173" spans="1:7" x14ac:dyDescent="0.55000000000000004">
      <c r="A173" t="s">
        <v>28</v>
      </c>
      <c r="B173">
        <v>1990</v>
      </c>
      <c r="C173" t="s">
        <v>218</v>
      </c>
      <c r="D173">
        <v>78.278494669976297</v>
      </c>
      <c r="E173">
        <v>1860.4736481837399</v>
      </c>
      <c r="F173">
        <v>2000.2517823815699</v>
      </c>
      <c r="G173" s="8">
        <v>0.72913480229951388</v>
      </c>
    </row>
    <row r="174" spans="1:7" x14ac:dyDescent="0.55000000000000004">
      <c r="A174" t="s">
        <v>30</v>
      </c>
      <c r="B174">
        <v>2014</v>
      </c>
      <c r="C174" t="s">
        <v>219</v>
      </c>
      <c r="D174">
        <v>18771.509165969801</v>
      </c>
      <c r="E174">
        <v>157789.581719585</v>
      </c>
      <c r="F174">
        <v>187056.88443659199</v>
      </c>
      <c r="G174" s="8">
        <v>0.92179351186519154</v>
      </c>
    </row>
    <row r="175" spans="1:7" x14ac:dyDescent="0.55000000000000004">
      <c r="A175" t="s">
        <v>30</v>
      </c>
      <c r="B175">
        <v>2013</v>
      </c>
      <c r="C175" t="s">
        <v>220</v>
      </c>
      <c r="D175">
        <v>19166.690366713301</v>
      </c>
      <c r="E175">
        <v>165475.88439356</v>
      </c>
      <c r="F175">
        <v>195039.40779133601</v>
      </c>
      <c r="G175" s="8">
        <v>0.92044231944099186</v>
      </c>
    </row>
    <row r="176" spans="1:7" x14ac:dyDescent="0.55000000000000004">
      <c r="A176" t="s">
        <v>30</v>
      </c>
      <c r="B176">
        <v>2012</v>
      </c>
      <c r="C176" t="s">
        <v>221</v>
      </c>
      <c r="D176">
        <v>19178.511376163398</v>
      </c>
      <c r="E176">
        <v>165665.023774753</v>
      </c>
      <c r="F176">
        <v>195295.94388897199</v>
      </c>
      <c r="G176" s="8">
        <v>0.92045406815646802</v>
      </c>
    </row>
    <row r="177" spans="1:7" x14ac:dyDescent="0.55000000000000004">
      <c r="A177" t="s">
        <v>30</v>
      </c>
      <c r="B177">
        <v>2011</v>
      </c>
      <c r="C177" t="s">
        <v>222</v>
      </c>
      <c r="D177">
        <v>19508.808407299301</v>
      </c>
      <c r="E177">
        <v>169792.13654140299</v>
      </c>
      <c r="F177">
        <v>200033.68349531799</v>
      </c>
      <c r="G177" s="8">
        <v>0.91907138704701175</v>
      </c>
    </row>
    <row r="178" spans="1:7" x14ac:dyDescent="0.55000000000000004">
      <c r="A178" t="s">
        <v>30</v>
      </c>
      <c r="B178">
        <v>2010</v>
      </c>
      <c r="C178" t="s">
        <v>223</v>
      </c>
      <c r="D178">
        <v>19991.021846797401</v>
      </c>
      <c r="E178">
        <v>182529.786939532</v>
      </c>
      <c r="F178">
        <v>213760.311617856</v>
      </c>
      <c r="G178" s="8">
        <v>0.90923603216418303</v>
      </c>
    </row>
    <row r="179" spans="1:7" x14ac:dyDescent="0.55000000000000004">
      <c r="A179" t="s">
        <v>30</v>
      </c>
      <c r="B179">
        <v>2000</v>
      </c>
      <c r="C179" t="s">
        <v>224</v>
      </c>
      <c r="D179">
        <v>25342.169564615499</v>
      </c>
      <c r="E179">
        <v>172059.81223058101</v>
      </c>
      <c r="F179">
        <v>220250.174203856</v>
      </c>
      <c r="G179" s="8">
        <v>0.87681017259014304</v>
      </c>
    </row>
    <row r="180" spans="1:7" x14ac:dyDescent="0.55000000000000004">
      <c r="A180" t="s">
        <v>30</v>
      </c>
      <c r="B180">
        <v>1990</v>
      </c>
      <c r="C180" t="s">
        <v>225</v>
      </c>
      <c r="D180">
        <v>32906.223582250801</v>
      </c>
      <c r="E180">
        <v>162497.55962272201</v>
      </c>
      <c r="F180">
        <v>222182.482223075</v>
      </c>
      <c r="G180" s="8">
        <v>0.8292404220886519</v>
      </c>
    </row>
    <row r="181" spans="1:7" x14ac:dyDescent="0.55000000000000004">
      <c r="A181" t="s">
        <v>31</v>
      </c>
      <c r="B181">
        <v>2014</v>
      </c>
      <c r="C181" t="s">
        <v>226</v>
      </c>
      <c r="D181">
        <v>34813.011277341597</v>
      </c>
      <c r="E181">
        <v>35616.985305041402</v>
      </c>
      <c r="F181">
        <v>81104.429079924099</v>
      </c>
      <c r="G181" s="8">
        <v>0.91349765564925123</v>
      </c>
    </row>
    <row r="182" spans="1:7" x14ac:dyDescent="0.55000000000000004">
      <c r="A182" t="s">
        <v>31</v>
      </c>
      <c r="B182">
        <v>2013</v>
      </c>
      <c r="C182" t="s">
        <v>227</v>
      </c>
      <c r="D182">
        <v>34615.5036357438</v>
      </c>
      <c r="E182">
        <v>35094.286739681702</v>
      </c>
      <c r="F182">
        <v>80298.325146985095</v>
      </c>
      <c r="G182" s="8">
        <v>0.91131587726084984</v>
      </c>
    </row>
    <row r="183" spans="1:7" x14ac:dyDescent="0.55000000000000004">
      <c r="A183" t="s">
        <v>31</v>
      </c>
      <c r="B183">
        <v>2012</v>
      </c>
      <c r="C183" t="s">
        <v>228</v>
      </c>
      <c r="D183">
        <v>34720.816374265101</v>
      </c>
      <c r="E183">
        <v>35621.026019351797</v>
      </c>
      <c r="F183">
        <v>80890.363925429396</v>
      </c>
      <c r="G183" s="8">
        <v>0.9094786848425338</v>
      </c>
    </row>
    <row r="184" spans="1:7" x14ac:dyDescent="0.55000000000000004">
      <c r="A184" t="s">
        <v>31</v>
      </c>
      <c r="B184">
        <v>2011</v>
      </c>
      <c r="C184" t="s">
        <v>229</v>
      </c>
      <c r="D184">
        <v>34235.490319434197</v>
      </c>
      <c r="E184">
        <v>34366.582684421803</v>
      </c>
      <c r="F184">
        <v>78941.520896419606</v>
      </c>
      <c r="G184" s="8">
        <v>0.90739813712104533</v>
      </c>
    </row>
    <row r="185" spans="1:7" x14ac:dyDescent="0.55000000000000004">
      <c r="A185" t="s">
        <v>31</v>
      </c>
      <c r="B185">
        <v>2010</v>
      </c>
      <c r="C185" t="s">
        <v>230</v>
      </c>
      <c r="D185">
        <v>34057.868841878197</v>
      </c>
      <c r="E185">
        <v>35017.241354260899</v>
      </c>
      <c r="F185">
        <v>78942.290898015402</v>
      </c>
      <c r="G185" s="8">
        <v>0.90493089499973256</v>
      </c>
    </row>
    <row r="186" spans="1:7" x14ac:dyDescent="0.55000000000000004">
      <c r="A186" t="s">
        <v>31</v>
      </c>
      <c r="B186">
        <v>2000</v>
      </c>
      <c r="C186" t="s">
        <v>231</v>
      </c>
      <c r="D186">
        <v>35269.018721655899</v>
      </c>
      <c r="E186">
        <v>32355.957023316001</v>
      </c>
      <c r="F186">
        <v>76384.686946010101</v>
      </c>
      <c r="G186" s="8">
        <v>0.87414419727050174</v>
      </c>
    </row>
    <row r="187" spans="1:7" x14ac:dyDescent="0.55000000000000004">
      <c r="A187" t="s">
        <v>31</v>
      </c>
      <c r="B187">
        <v>1990</v>
      </c>
      <c r="C187" t="s">
        <v>232</v>
      </c>
      <c r="D187">
        <v>32157.5939588451</v>
      </c>
      <c r="E187">
        <v>25419.771671611601</v>
      </c>
      <c r="F187">
        <v>65828.380479977102</v>
      </c>
      <c r="G187" s="8">
        <v>0.82007209476448639</v>
      </c>
    </row>
    <row r="188" spans="1:7" x14ac:dyDescent="0.55000000000000004">
      <c r="A188" t="s">
        <v>32</v>
      </c>
      <c r="B188">
        <v>2014</v>
      </c>
      <c r="C188" t="s">
        <v>233</v>
      </c>
      <c r="D188">
        <v>5369.1513557419703</v>
      </c>
      <c r="E188">
        <v>43869.451092480303</v>
      </c>
      <c r="F188">
        <v>53190.607184346103</v>
      </c>
      <c r="G188" s="8">
        <v>0.94387728002258975</v>
      </c>
    </row>
    <row r="189" spans="1:7" x14ac:dyDescent="0.55000000000000004">
      <c r="A189" t="s">
        <v>32</v>
      </c>
      <c r="B189">
        <v>2013</v>
      </c>
      <c r="C189" t="s">
        <v>234</v>
      </c>
      <c r="D189">
        <v>5341.8284536439796</v>
      </c>
      <c r="E189">
        <v>44309.0559727695</v>
      </c>
      <c r="F189">
        <v>53585.632390907696</v>
      </c>
      <c r="G189" s="8">
        <v>0.94232198340324824</v>
      </c>
    </row>
    <row r="190" spans="1:7" x14ac:dyDescent="0.55000000000000004">
      <c r="A190" t="s">
        <v>32</v>
      </c>
      <c r="B190">
        <v>2012</v>
      </c>
      <c r="C190" t="s">
        <v>235</v>
      </c>
      <c r="D190">
        <v>5344.4198428745003</v>
      </c>
      <c r="E190">
        <v>44553.965659781898</v>
      </c>
      <c r="F190">
        <v>53872.3085295614</v>
      </c>
      <c r="G190" s="8">
        <v>0.94229268454032267</v>
      </c>
    </row>
    <row r="191" spans="1:7" x14ac:dyDescent="0.55000000000000004">
      <c r="A191" t="s">
        <v>32</v>
      </c>
      <c r="B191">
        <v>2011</v>
      </c>
      <c r="C191" t="s">
        <v>236</v>
      </c>
      <c r="D191">
        <v>5377.9925186403798</v>
      </c>
      <c r="E191">
        <v>44946.869353292197</v>
      </c>
      <c r="F191">
        <v>54308.643846241801</v>
      </c>
      <c r="G191" s="8">
        <v>0.94069678456633032</v>
      </c>
    </row>
    <row r="192" spans="1:7" x14ac:dyDescent="0.55000000000000004">
      <c r="A192" t="s">
        <v>32</v>
      </c>
      <c r="B192">
        <v>2010</v>
      </c>
      <c r="C192" t="s">
        <v>237</v>
      </c>
      <c r="D192">
        <v>5522.6084058357801</v>
      </c>
      <c r="E192">
        <v>45833.892068150803</v>
      </c>
      <c r="F192">
        <v>55299.096964319098</v>
      </c>
      <c r="G192" s="8">
        <v>0.93984440868488284</v>
      </c>
    </row>
    <row r="193" spans="1:7" x14ac:dyDescent="0.55000000000000004">
      <c r="A193" t="s">
        <v>32</v>
      </c>
      <c r="B193">
        <v>2000</v>
      </c>
      <c r="C193" t="s">
        <v>238</v>
      </c>
      <c r="D193">
        <v>5966.4380753970299</v>
      </c>
      <c r="E193">
        <v>42194.619178462497</v>
      </c>
      <c r="F193">
        <v>54883.375010977499</v>
      </c>
      <c r="G193" s="8">
        <v>0.91686984420224615</v>
      </c>
    </row>
    <row r="194" spans="1:7" x14ac:dyDescent="0.55000000000000004">
      <c r="A194" t="s">
        <v>32</v>
      </c>
      <c r="B194">
        <v>1990</v>
      </c>
      <c r="C194" t="s">
        <v>239</v>
      </c>
      <c r="D194">
        <v>6032.6791076494501</v>
      </c>
      <c r="E194">
        <v>35694.8243978959</v>
      </c>
      <c r="F194">
        <v>51921.771405126899</v>
      </c>
      <c r="G194" s="8">
        <v>0.84936767332220553</v>
      </c>
    </row>
    <row r="195" spans="1:7" x14ac:dyDescent="0.55000000000000004">
      <c r="A195" t="s">
        <v>33</v>
      </c>
      <c r="B195">
        <v>2014</v>
      </c>
      <c r="C195" t="s">
        <v>240</v>
      </c>
      <c r="D195">
        <v>41330.223917788397</v>
      </c>
      <c r="E195">
        <v>310307.29735795897</v>
      </c>
      <c r="F195">
        <v>380037.56587119901</v>
      </c>
      <c r="G195" s="8">
        <v>0.84267782791099266</v>
      </c>
    </row>
    <row r="196" spans="1:7" x14ac:dyDescent="0.55000000000000004">
      <c r="A196" t="s">
        <v>33</v>
      </c>
      <c r="B196">
        <v>2013</v>
      </c>
      <c r="C196" t="s">
        <v>241</v>
      </c>
      <c r="D196">
        <v>42357.105367455501</v>
      </c>
      <c r="E196">
        <v>322440.48650159501</v>
      </c>
      <c r="F196">
        <v>393091.872196718</v>
      </c>
      <c r="G196" s="8">
        <v>0.83992610940283041</v>
      </c>
    </row>
    <row r="197" spans="1:7" x14ac:dyDescent="0.55000000000000004">
      <c r="A197" t="s">
        <v>33</v>
      </c>
      <c r="B197">
        <v>2012</v>
      </c>
      <c r="C197" t="s">
        <v>242</v>
      </c>
      <c r="D197">
        <v>42588.029341985697</v>
      </c>
      <c r="E197">
        <v>326597.79054972902</v>
      </c>
      <c r="F197">
        <v>396983.54936666403</v>
      </c>
      <c r="G197" s="8">
        <v>0.8375453087396586</v>
      </c>
    </row>
    <row r="198" spans="1:7" x14ac:dyDescent="0.55000000000000004">
      <c r="A198" t="s">
        <v>33</v>
      </c>
      <c r="B198">
        <v>2011</v>
      </c>
      <c r="C198" t="s">
        <v>243</v>
      </c>
      <c r="D198">
        <v>42128.0184540177</v>
      </c>
      <c r="E198">
        <v>333713.65069525602</v>
      </c>
      <c r="F198">
        <v>403271.35962778103</v>
      </c>
      <c r="G198" s="8">
        <v>0.83347220711600334</v>
      </c>
    </row>
    <row r="199" spans="1:7" x14ac:dyDescent="0.55000000000000004">
      <c r="A199" t="s">
        <v>33</v>
      </c>
      <c r="B199">
        <v>2010</v>
      </c>
      <c r="C199" t="s">
        <v>244</v>
      </c>
      <c r="D199">
        <v>43166.368892137303</v>
      </c>
      <c r="E199">
        <v>334026.154705205</v>
      </c>
      <c r="F199">
        <v>403598.93090486701</v>
      </c>
      <c r="G199" s="8">
        <v>0.82913593778433448</v>
      </c>
    </row>
    <row r="200" spans="1:7" x14ac:dyDescent="0.55000000000000004">
      <c r="A200" t="s">
        <v>33</v>
      </c>
      <c r="B200">
        <v>2000</v>
      </c>
      <c r="C200" t="s">
        <v>245</v>
      </c>
      <c r="D200">
        <v>49402.945347454799</v>
      </c>
      <c r="E200">
        <v>319120.40510540601</v>
      </c>
      <c r="F200">
        <v>392275.75741068198</v>
      </c>
      <c r="G200" s="8">
        <v>0.78617663866806453</v>
      </c>
    </row>
    <row r="201" spans="1:7" x14ac:dyDescent="0.55000000000000004">
      <c r="A201" t="s">
        <v>33</v>
      </c>
      <c r="B201">
        <v>1990</v>
      </c>
      <c r="C201" t="s">
        <v>246</v>
      </c>
      <c r="D201">
        <v>67064.040074152203</v>
      </c>
      <c r="E201">
        <v>378782.53916616802</v>
      </c>
      <c r="F201">
        <v>472995.97389517998</v>
      </c>
      <c r="G201" s="8">
        <v>0.71255606815532491</v>
      </c>
    </row>
    <row r="202" spans="1:7" x14ac:dyDescent="0.55000000000000004">
      <c r="A202" t="s">
        <v>34</v>
      </c>
      <c r="B202">
        <v>2014</v>
      </c>
      <c r="C202" t="s">
        <v>247</v>
      </c>
      <c r="D202">
        <v>11374.1561796849</v>
      </c>
      <c r="E202">
        <v>48353.6903302063</v>
      </c>
      <c r="F202">
        <v>65747.822231551399</v>
      </c>
      <c r="G202" s="8">
        <v>0.83009529677395011</v>
      </c>
    </row>
    <row r="203" spans="1:7" x14ac:dyDescent="0.55000000000000004">
      <c r="A203" t="s">
        <v>34</v>
      </c>
      <c r="B203">
        <v>2013</v>
      </c>
      <c r="C203" t="s">
        <v>248</v>
      </c>
      <c r="D203">
        <v>11560.465782546</v>
      </c>
      <c r="E203">
        <v>48495.550477338002</v>
      </c>
      <c r="F203">
        <v>65884.857813968207</v>
      </c>
      <c r="G203" s="8">
        <v>0.82807459862243782</v>
      </c>
    </row>
    <row r="204" spans="1:7" x14ac:dyDescent="0.55000000000000004">
      <c r="A204" t="s">
        <v>34</v>
      </c>
      <c r="B204">
        <v>2012</v>
      </c>
      <c r="C204" t="s">
        <v>249</v>
      </c>
      <c r="D204">
        <v>11798.7302349001</v>
      </c>
      <c r="E204">
        <v>50262.422441618903</v>
      </c>
      <c r="F204">
        <v>67681.248812994003</v>
      </c>
      <c r="G204" s="8">
        <v>0.82651312226936824</v>
      </c>
    </row>
    <row r="205" spans="1:7" x14ac:dyDescent="0.55000000000000004">
      <c r="A205" t="s">
        <v>34</v>
      </c>
      <c r="B205">
        <v>2011</v>
      </c>
      <c r="C205" t="s">
        <v>250</v>
      </c>
      <c r="D205">
        <v>12123.974738761999</v>
      </c>
      <c r="E205">
        <v>52150.653443811003</v>
      </c>
      <c r="F205">
        <v>69774.221371633699</v>
      </c>
      <c r="G205" s="8">
        <v>0.82513248882376666</v>
      </c>
    </row>
    <row r="206" spans="1:7" x14ac:dyDescent="0.55000000000000004">
      <c r="A206" t="s">
        <v>34</v>
      </c>
      <c r="B206">
        <v>2010</v>
      </c>
      <c r="C206" t="s">
        <v>251</v>
      </c>
      <c r="D206">
        <v>12108.0204084857</v>
      </c>
      <c r="E206">
        <v>53583.885859873903</v>
      </c>
      <c r="F206">
        <v>71333.598075419301</v>
      </c>
      <c r="G206" s="8">
        <v>0.81936740676415176</v>
      </c>
    </row>
    <row r="207" spans="1:7" x14ac:dyDescent="0.55000000000000004">
      <c r="A207" t="s">
        <v>34</v>
      </c>
      <c r="B207">
        <v>2000</v>
      </c>
      <c r="C207" t="s">
        <v>252</v>
      </c>
      <c r="D207">
        <v>12639.4362223485</v>
      </c>
      <c r="E207">
        <v>66411.329915797396</v>
      </c>
      <c r="F207">
        <v>83930.8395604369</v>
      </c>
      <c r="G207" s="8">
        <v>0.78173042625924771</v>
      </c>
    </row>
    <row r="208" spans="1:7" x14ac:dyDescent="0.55000000000000004">
      <c r="A208" t="s">
        <v>34</v>
      </c>
      <c r="B208">
        <v>1990</v>
      </c>
      <c r="C208" t="s">
        <v>253</v>
      </c>
      <c r="D208">
        <v>10599.4817581936</v>
      </c>
      <c r="E208">
        <v>45809.071410180302</v>
      </c>
      <c r="F208">
        <v>60552.012554527602</v>
      </c>
      <c r="G208" s="8">
        <v>0.70994694681600568</v>
      </c>
    </row>
    <row r="209" spans="1:7" x14ac:dyDescent="0.55000000000000004">
      <c r="A209" t="s">
        <v>35</v>
      </c>
      <c r="B209">
        <v>2014</v>
      </c>
      <c r="C209" t="s">
        <v>254</v>
      </c>
      <c r="D209">
        <v>29101.498838372001</v>
      </c>
      <c r="E209">
        <v>74046.467626830796</v>
      </c>
      <c r="F209">
        <v>111612.810604741</v>
      </c>
      <c r="G209" s="8">
        <v>0.7927974199615847</v>
      </c>
    </row>
    <row r="210" spans="1:7" x14ac:dyDescent="0.55000000000000004">
      <c r="A210" t="s">
        <v>35</v>
      </c>
      <c r="B210">
        <v>2013</v>
      </c>
      <c r="C210" t="s">
        <v>255</v>
      </c>
      <c r="D210">
        <v>29191.884198203999</v>
      </c>
      <c r="E210">
        <v>74083.358238036002</v>
      </c>
      <c r="F210">
        <v>111933.89585605</v>
      </c>
      <c r="G210" s="8">
        <v>0.79075948841458543</v>
      </c>
    </row>
    <row r="211" spans="1:7" x14ac:dyDescent="0.55000000000000004">
      <c r="A211" t="s">
        <v>35</v>
      </c>
      <c r="B211">
        <v>2012</v>
      </c>
      <c r="C211" t="s">
        <v>256</v>
      </c>
      <c r="D211">
        <v>29612.044963837099</v>
      </c>
      <c r="E211">
        <v>84661.230544501101</v>
      </c>
      <c r="F211">
        <v>122666.95430426</v>
      </c>
      <c r="G211" s="8">
        <v>0.78784837854051848</v>
      </c>
    </row>
    <row r="212" spans="1:7" x14ac:dyDescent="0.55000000000000004">
      <c r="A212" t="s">
        <v>35</v>
      </c>
      <c r="B212">
        <v>2011</v>
      </c>
      <c r="C212" t="s">
        <v>257</v>
      </c>
      <c r="D212">
        <v>29103.712694332</v>
      </c>
      <c r="E212">
        <v>86163.634326380401</v>
      </c>
      <c r="F212">
        <v>124264.61705774</v>
      </c>
      <c r="G212" s="8">
        <v>0.78584102546575973</v>
      </c>
    </row>
    <row r="213" spans="1:7" x14ac:dyDescent="0.55000000000000004">
      <c r="A213" t="s">
        <v>35</v>
      </c>
      <c r="B213">
        <v>2010</v>
      </c>
      <c r="C213" t="s">
        <v>258</v>
      </c>
      <c r="D213">
        <v>29750.669877696</v>
      </c>
      <c r="E213">
        <v>80795.774025927705</v>
      </c>
      <c r="F213">
        <v>119124.98108324</v>
      </c>
      <c r="G213" s="8">
        <v>0.78449822661316071</v>
      </c>
    </row>
    <row r="214" spans="1:7" x14ac:dyDescent="0.55000000000000004">
      <c r="A214" t="s">
        <v>35</v>
      </c>
      <c r="B214">
        <v>2000</v>
      </c>
      <c r="C214" t="s">
        <v>259</v>
      </c>
      <c r="D214">
        <v>36291.131595614403</v>
      </c>
      <c r="E214">
        <v>95190.903448311306</v>
      </c>
      <c r="F214">
        <v>142404.667364628</v>
      </c>
      <c r="G214" s="8">
        <v>0.7062552732603955</v>
      </c>
    </row>
    <row r="215" spans="1:7" x14ac:dyDescent="0.55000000000000004">
      <c r="A215" t="s">
        <v>35</v>
      </c>
      <c r="B215">
        <v>1990</v>
      </c>
      <c r="C215" t="s">
        <v>260</v>
      </c>
      <c r="D215">
        <v>62314.756742145801</v>
      </c>
      <c r="E215">
        <v>174731.886787722</v>
      </c>
      <c r="F215">
        <v>254999.122937748</v>
      </c>
      <c r="G215" s="8">
        <v>0.70333388599069291</v>
      </c>
    </row>
    <row r="216" spans="1:7" x14ac:dyDescent="0.55000000000000004">
      <c r="A216" t="s">
        <v>36</v>
      </c>
      <c r="B216">
        <v>2014</v>
      </c>
      <c r="C216" t="s">
        <v>261</v>
      </c>
      <c r="D216">
        <v>859101.06759633904</v>
      </c>
      <c r="E216">
        <v>1671568.6522568101</v>
      </c>
      <c r="F216">
        <v>2648873.3471986698</v>
      </c>
      <c r="G216" s="8">
        <v>0.79787020085761506</v>
      </c>
    </row>
    <row r="217" spans="1:7" x14ac:dyDescent="0.55000000000000004">
      <c r="A217" t="s">
        <v>36</v>
      </c>
      <c r="B217">
        <v>2013</v>
      </c>
      <c r="C217" t="s">
        <v>262</v>
      </c>
      <c r="D217">
        <v>856648.06847653899</v>
      </c>
      <c r="E217">
        <v>1666644.42307436</v>
      </c>
      <c r="F217">
        <v>2643064.5998411002</v>
      </c>
      <c r="G217" s="8">
        <v>0.79736932863096954</v>
      </c>
    </row>
    <row r="218" spans="1:7" x14ac:dyDescent="0.55000000000000004">
      <c r="A218" t="s">
        <v>36</v>
      </c>
      <c r="B218">
        <v>2012</v>
      </c>
      <c r="C218" t="s">
        <v>263</v>
      </c>
      <c r="D218">
        <v>852552.48162169603</v>
      </c>
      <c r="E218">
        <v>1727489.10411795</v>
      </c>
      <c r="F218">
        <v>2700925.2400423102</v>
      </c>
      <c r="G218" s="8">
        <v>0.79492926233932792</v>
      </c>
    </row>
    <row r="219" spans="1:7" x14ac:dyDescent="0.55000000000000004">
      <c r="A219" t="s">
        <v>36</v>
      </c>
      <c r="B219">
        <v>2011</v>
      </c>
      <c r="C219" t="s">
        <v>264</v>
      </c>
      <c r="D219">
        <v>842543.99358055706</v>
      </c>
      <c r="E219">
        <v>1717221.95058062</v>
      </c>
      <c r="F219">
        <v>2665179.2576795402</v>
      </c>
      <c r="G219" s="8">
        <v>0.78981106819241365</v>
      </c>
    </row>
    <row r="220" spans="1:7" x14ac:dyDescent="0.55000000000000004">
      <c r="A220" t="s">
        <v>36</v>
      </c>
      <c r="B220">
        <v>2010</v>
      </c>
      <c r="C220" t="s">
        <v>265</v>
      </c>
      <c r="D220">
        <v>827300.14885214996</v>
      </c>
      <c r="E220">
        <v>1662592.2585508099</v>
      </c>
      <c r="F220">
        <v>2602483.4279233501</v>
      </c>
      <c r="G220" s="8">
        <v>0.78293389301546845</v>
      </c>
    </row>
    <row r="221" spans="1:7" x14ac:dyDescent="0.55000000000000004">
      <c r="A221" t="s">
        <v>36</v>
      </c>
      <c r="B221">
        <v>2000</v>
      </c>
      <c r="C221" t="s">
        <v>266</v>
      </c>
      <c r="D221">
        <v>634332.61086513405</v>
      </c>
      <c r="E221">
        <v>1504182.7289147601</v>
      </c>
      <c r="F221">
        <v>2274497.9444297301</v>
      </c>
      <c r="G221" s="8">
        <v>0.71722317626465215</v>
      </c>
    </row>
    <row r="222" spans="1:7" x14ac:dyDescent="0.55000000000000004">
      <c r="A222" t="s">
        <v>36</v>
      </c>
      <c r="B222">
        <v>1990</v>
      </c>
      <c r="C222" t="s">
        <v>267</v>
      </c>
      <c r="D222">
        <v>942383.46211800398</v>
      </c>
      <c r="E222">
        <v>2589725.3055300298</v>
      </c>
      <c r="F222">
        <v>3767555.0442646798</v>
      </c>
      <c r="G222" s="8">
        <v>0.72922545699623709</v>
      </c>
    </row>
    <row r="223" spans="1:7" x14ac:dyDescent="0.55000000000000004">
      <c r="A223" t="s">
        <v>37</v>
      </c>
      <c r="B223">
        <v>2014</v>
      </c>
      <c r="C223" t="s">
        <v>268</v>
      </c>
      <c r="D223">
        <v>4363.2911232285096</v>
      </c>
      <c r="E223">
        <v>33387.4287224285</v>
      </c>
      <c r="F223">
        <v>40657.6017003132</v>
      </c>
      <c r="G223" s="8">
        <v>0.8435721190938259</v>
      </c>
    </row>
    <row r="224" spans="1:7" x14ac:dyDescent="0.55000000000000004">
      <c r="A224" t="s">
        <v>37</v>
      </c>
      <c r="B224">
        <v>2013</v>
      </c>
      <c r="C224" t="s">
        <v>269</v>
      </c>
      <c r="D224">
        <v>4555.8678470382401</v>
      </c>
      <c r="E224">
        <v>35395.154862923897</v>
      </c>
      <c r="F224">
        <v>42792.478899633199</v>
      </c>
      <c r="G224" s="8">
        <v>0.83949173593907334</v>
      </c>
    </row>
    <row r="225" spans="1:7" x14ac:dyDescent="0.55000000000000004">
      <c r="A225" t="s">
        <v>37</v>
      </c>
      <c r="B225">
        <v>2012</v>
      </c>
      <c r="C225" t="s">
        <v>270</v>
      </c>
      <c r="D225">
        <v>4408.4951053488403</v>
      </c>
      <c r="E225">
        <v>35867.896274231702</v>
      </c>
      <c r="F225">
        <v>43175.588466836904</v>
      </c>
      <c r="G225" s="8">
        <v>0.83589264408037434</v>
      </c>
    </row>
    <row r="226" spans="1:7" x14ac:dyDescent="0.55000000000000004">
      <c r="A226" t="s">
        <v>37</v>
      </c>
      <c r="B226">
        <v>2011</v>
      </c>
      <c r="C226" t="s">
        <v>271</v>
      </c>
      <c r="D226">
        <v>4788.51272057605</v>
      </c>
      <c r="E226">
        <v>37880.853145543297</v>
      </c>
      <c r="F226">
        <v>45604.018426993098</v>
      </c>
      <c r="G226" s="8">
        <v>0.83164524427649023</v>
      </c>
    </row>
    <row r="227" spans="1:7" x14ac:dyDescent="0.55000000000000004">
      <c r="A227" t="s">
        <v>37</v>
      </c>
      <c r="B227">
        <v>2010</v>
      </c>
      <c r="C227" t="s">
        <v>272</v>
      </c>
      <c r="D227">
        <v>4707.5241528980596</v>
      </c>
      <c r="E227">
        <v>38385.942523206199</v>
      </c>
      <c r="F227">
        <v>46482.873755407403</v>
      </c>
      <c r="G227" s="8">
        <v>0.82744486058423439</v>
      </c>
    </row>
    <row r="228" spans="1:7" x14ac:dyDescent="0.55000000000000004">
      <c r="A228" t="s">
        <v>37</v>
      </c>
      <c r="B228">
        <v>2000</v>
      </c>
      <c r="C228" t="s">
        <v>273</v>
      </c>
      <c r="D228">
        <v>5422.7427246161997</v>
      </c>
      <c r="E228">
        <v>41155.011450614897</v>
      </c>
      <c r="F228">
        <v>49712.477656582698</v>
      </c>
      <c r="G228" s="8">
        <v>0.76290734408635841</v>
      </c>
    </row>
    <row r="229" spans="1:7" x14ac:dyDescent="0.55000000000000004">
      <c r="A229" t="s">
        <v>37</v>
      </c>
      <c r="B229">
        <v>1990</v>
      </c>
      <c r="C229" t="s">
        <v>274</v>
      </c>
      <c r="D229">
        <v>7121.2834186974997</v>
      </c>
      <c r="E229">
        <v>61837.566785610899</v>
      </c>
      <c r="F229">
        <v>74271.510684452296</v>
      </c>
      <c r="G229" s="8">
        <v>0.73766919611857318</v>
      </c>
    </row>
    <row r="230" spans="1:7" x14ac:dyDescent="0.55000000000000004">
      <c r="A230" t="s">
        <v>38</v>
      </c>
      <c r="B230">
        <v>2014</v>
      </c>
      <c r="C230" t="s">
        <v>275</v>
      </c>
      <c r="D230">
        <v>1978.9204704603101</v>
      </c>
      <c r="E230">
        <v>13489.9800352085</v>
      </c>
      <c r="F230">
        <v>16582.3118962607</v>
      </c>
      <c r="G230" s="8">
        <v>0.8802808403501835</v>
      </c>
    </row>
    <row r="231" spans="1:7" x14ac:dyDescent="0.55000000000000004">
      <c r="A231" t="s">
        <v>38</v>
      </c>
      <c r="B231">
        <v>2013</v>
      </c>
      <c r="C231" t="s">
        <v>276</v>
      </c>
      <c r="D231">
        <v>2080.2265163049501</v>
      </c>
      <c r="E231">
        <v>15148.7253832075</v>
      </c>
      <c r="F231">
        <v>18313.781533723701</v>
      </c>
      <c r="G231" s="8">
        <v>0.87800841931930307</v>
      </c>
    </row>
    <row r="232" spans="1:7" x14ac:dyDescent="0.55000000000000004">
      <c r="A232" t="s">
        <v>38</v>
      </c>
      <c r="B232">
        <v>2012</v>
      </c>
      <c r="C232" t="s">
        <v>277</v>
      </c>
      <c r="D232">
        <v>2127.7106715007899</v>
      </c>
      <c r="E232">
        <v>15800.18723876</v>
      </c>
      <c r="F232">
        <v>19035.420879270201</v>
      </c>
      <c r="G232" s="8">
        <v>0.87762465282640911</v>
      </c>
    </row>
    <row r="233" spans="1:7" x14ac:dyDescent="0.55000000000000004">
      <c r="A233" t="s">
        <v>38</v>
      </c>
      <c r="B233">
        <v>2011</v>
      </c>
      <c r="C233" t="s">
        <v>278</v>
      </c>
      <c r="D233">
        <v>2182.15441596544</v>
      </c>
      <c r="E233">
        <v>16348.239110737401</v>
      </c>
      <c r="F233">
        <v>19626.463988741099</v>
      </c>
      <c r="G233" s="8">
        <v>0.8772551170067826</v>
      </c>
    </row>
    <row r="234" spans="1:7" x14ac:dyDescent="0.55000000000000004">
      <c r="A234" t="s">
        <v>38</v>
      </c>
      <c r="B234">
        <v>2010</v>
      </c>
      <c r="C234" t="s">
        <v>279</v>
      </c>
      <c r="D234">
        <v>2187.9023628720502</v>
      </c>
      <c r="E234">
        <v>16363.429772793101</v>
      </c>
      <c r="F234">
        <v>19618.764929473899</v>
      </c>
      <c r="G234" s="8">
        <v>0.87582318105950241</v>
      </c>
    </row>
    <row r="235" spans="1:7" x14ac:dyDescent="0.55000000000000004">
      <c r="A235" t="s">
        <v>38</v>
      </c>
      <c r="B235">
        <v>2000</v>
      </c>
      <c r="C235" t="s">
        <v>280</v>
      </c>
      <c r="D235">
        <v>2459.12599911899</v>
      </c>
      <c r="E235">
        <v>15460.154173141</v>
      </c>
      <c r="F235">
        <v>19126.229166102501</v>
      </c>
      <c r="G235" s="8">
        <v>0.8237898694602892</v>
      </c>
    </row>
    <row r="236" spans="1:7" x14ac:dyDescent="0.55000000000000004">
      <c r="A236" t="s">
        <v>38</v>
      </c>
      <c r="B236">
        <v>1990</v>
      </c>
      <c r="C236" t="s">
        <v>281</v>
      </c>
      <c r="D236">
        <v>2471.3609307921702</v>
      </c>
      <c r="E236">
        <v>15088.305046245599</v>
      </c>
      <c r="F236">
        <v>18616.4490964463</v>
      </c>
      <c r="G236" s="8">
        <v>0.76562342559780916</v>
      </c>
    </row>
    <row r="237" spans="1:7" x14ac:dyDescent="0.55000000000000004">
      <c r="A237" t="s">
        <v>39</v>
      </c>
      <c r="B237">
        <v>2014</v>
      </c>
      <c r="C237" t="s">
        <v>282</v>
      </c>
      <c r="D237">
        <v>34450.651162586903</v>
      </c>
      <c r="E237">
        <v>253466.91795777599</v>
      </c>
      <c r="F237" t="e">
        <v>#N/A</v>
      </c>
      <c r="G237" s="8">
        <v>0.87612430743343872</v>
      </c>
    </row>
    <row r="238" spans="1:7" x14ac:dyDescent="0.55000000000000004">
      <c r="A238" t="s">
        <v>39</v>
      </c>
      <c r="B238">
        <v>2013</v>
      </c>
      <c r="C238" t="s">
        <v>283</v>
      </c>
      <c r="D238">
        <v>34043.956531787997</v>
      </c>
      <c r="E238">
        <v>252259.69048815299</v>
      </c>
      <c r="F238" t="e">
        <v>#N/A</v>
      </c>
      <c r="G238" s="8">
        <v>0.87425741363580178</v>
      </c>
    </row>
    <row r="239" spans="1:7" x14ac:dyDescent="0.55000000000000004">
      <c r="A239" t="s">
        <v>39</v>
      </c>
      <c r="B239">
        <v>2012</v>
      </c>
      <c r="C239" t="s">
        <v>284</v>
      </c>
      <c r="D239">
        <v>34614.987467576502</v>
      </c>
      <c r="E239">
        <v>279830.30825706897</v>
      </c>
      <c r="F239" t="e">
        <v>#N/A</v>
      </c>
      <c r="G239" s="8">
        <v>0.87370877666994584</v>
      </c>
    </row>
    <row r="240" spans="1:7" x14ac:dyDescent="0.55000000000000004">
      <c r="A240" t="s">
        <v>39</v>
      </c>
      <c r="B240">
        <v>2011</v>
      </c>
      <c r="C240" t="s">
        <v>285</v>
      </c>
      <c r="D240">
        <v>35615.135034472201</v>
      </c>
      <c r="E240">
        <v>283918.679194864</v>
      </c>
      <c r="F240" t="e">
        <v>#N/A</v>
      </c>
      <c r="G240" s="8">
        <v>0.87048319692593112</v>
      </c>
    </row>
    <row r="241" spans="1:7" x14ac:dyDescent="0.55000000000000004">
      <c r="A241" t="s">
        <v>39</v>
      </c>
      <c r="B241">
        <v>2010</v>
      </c>
      <c r="C241" t="s">
        <v>286</v>
      </c>
      <c r="D241">
        <v>35291.212761177099</v>
      </c>
      <c r="E241">
        <v>283581.400657324</v>
      </c>
      <c r="F241" t="e">
        <v>#N/A</v>
      </c>
      <c r="G241" s="8">
        <v>0.86661728463222509</v>
      </c>
    </row>
    <row r="242" spans="1:7" x14ac:dyDescent="0.55000000000000004">
      <c r="A242" t="s">
        <v>39</v>
      </c>
      <c r="B242">
        <v>2000</v>
      </c>
      <c r="C242" t="s">
        <v>287</v>
      </c>
      <c r="D242">
        <v>35247.7130225363</v>
      </c>
      <c r="E242">
        <v>311599.72388392797</v>
      </c>
      <c r="F242" t="e">
        <v>#N/A</v>
      </c>
      <c r="G242" s="8">
        <v>0.82709731307545376</v>
      </c>
    </row>
    <row r="243" spans="1:7" x14ac:dyDescent="0.55000000000000004">
      <c r="A243" t="s">
        <v>39</v>
      </c>
      <c r="B243">
        <v>1990</v>
      </c>
      <c r="C243" t="s">
        <v>288</v>
      </c>
      <c r="D243">
        <v>29575.353962204201</v>
      </c>
      <c r="E243">
        <v>230154.96313412601</v>
      </c>
      <c r="F243" t="e">
        <v>#N/A</v>
      </c>
      <c r="G243" s="8">
        <v>0.75600139267999156</v>
      </c>
    </row>
    <row r="244" spans="1:7" x14ac:dyDescent="0.55000000000000004">
      <c r="A244" t="s">
        <v>40</v>
      </c>
      <c r="B244">
        <v>2014</v>
      </c>
      <c r="C244" t="s">
        <v>289</v>
      </c>
      <c r="D244">
        <v>5158.2746052381899</v>
      </c>
      <c r="E244">
        <v>43404.9031709849</v>
      </c>
      <c r="F244">
        <v>54382.737285620198</v>
      </c>
      <c r="G244" s="8">
        <v>0.90681646015663409</v>
      </c>
    </row>
    <row r="245" spans="1:7" x14ac:dyDescent="0.55000000000000004">
      <c r="A245" t="s">
        <v>40</v>
      </c>
      <c r="B245">
        <v>2013</v>
      </c>
      <c r="C245" t="s">
        <v>290</v>
      </c>
      <c r="D245">
        <v>5277.9329959554998</v>
      </c>
      <c r="E245">
        <v>44899.151935718597</v>
      </c>
      <c r="F245">
        <v>55939.5232899326</v>
      </c>
      <c r="G245" s="8">
        <v>0.90517229581033432</v>
      </c>
    </row>
    <row r="246" spans="1:7" x14ac:dyDescent="0.55000000000000004">
      <c r="A246" t="s">
        <v>40</v>
      </c>
      <c r="B246">
        <v>2012</v>
      </c>
      <c r="C246" t="s">
        <v>291</v>
      </c>
      <c r="D246">
        <v>5377.2058999625397</v>
      </c>
      <c r="E246">
        <v>46559.640023029897</v>
      </c>
      <c r="F246">
        <v>57578.359092102699</v>
      </c>
      <c r="G246" s="8">
        <v>0.90374617718310946</v>
      </c>
    </row>
    <row r="247" spans="1:7" x14ac:dyDescent="0.55000000000000004">
      <c r="A247" t="s">
        <v>40</v>
      </c>
      <c r="B247">
        <v>2011</v>
      </c>
      <c r="C247" t="s">
        <v>292</v>
      </c>
      <c r="D247">
        <v>5564.0287875429804</v>
      </c>
      <c r="E247">
        <v>49133.586943391601</v>
      </c>
      <c r="F247">
        <v>60987.147708674798</v>
      </c>
      <c r="G247" s="8">
        <v>0.90259921825835709</v>
      </c>
    </row>
    <row r="248" spans="1:7" x14ac:dyDescent="0.55000000000000004">
      <c r="A248" t="s">
        <v>40</v>
      </c>
      <c r="B248">
        <v>2010</v>
      </c>
      <c r="C248" t="s">
        <v>293</v>
      </c>
      <c r="D248">
        <v>5687.8838490419403</v>
      </c>
      <c r="E248">
        <v>53057.734634226799</v>
      </c>
      <c r="F248">
        <v>64997.087374855699</v>
      </c>
      <c r="G248" s="8">
        <v>0.90103418163777338</v>
      </c>
    </row>
    <row r="249" spans="1:7" x14ac:dyDescent="0.55000000000000004">
      <c r="A249" t="s">
        <v>40</v>
      </c>
      <c r="B249">
        <v>2000</v>
      </c>
      <c r="C249" t="s">
        <v>294</v>
      </c>
      <c r="D249">
        <v>7192.46227726898</v>
      </c>
      <c r="E249">
        <v>54730.4244140378</v>
      </c>
      <c r="F249">
        <v>68868.768847605606</v>
      </c>
      <c r="G249" s="8">
        <v>0.89708440271609979</v>
      </c>
    </row>
    <row r="250" spans="1:7" x14ac:dyDescent="0.55000000000000004">
      <c r="A250" t="s">
        <v>40</v>
      </c>
      <c r="B250">
        <v>1990</v>
      </c>
      <c r="C250" t="s">
        <v>295</v>
      </c>
      <c r="D250">
        <v>7989.9121040571099</v>
      </c>
      <c r="E250">
        <v>57546.543251547897</v>
      </c>
      <c r="F250">
        <v>71917.259591687805</v>
      </c>
      <c r="G250" s="8">
        <v>0.81506419761733351</v>
      </c>
    </row>
    <row r="251" spans="1:7" x14ac:dyDescent="0.55000000000000004">
      <c r="A251" t="s">
        <v>41</v>
      </c>
      <c r="B251">
        <v>2014</v>
      </c>
      <c r="C251" t="s">
        <v>296</v>
      </c>
      <c r="D251">
        <v>5095.0692836811204</v>
      </c>
      <c r="E251">
        <v>39265.052591555199</v>
      </c>
      <c r="F251">
        <v>48737.866661049302</v>
      </c>
      <c r="G251" s="8">
        <v>0.92961313988671224</v>
      </c>
    </row>
    <row r="252" spans="1:7" x14ac:dyDescent="0.55000000000000004">
      <c r="A252" t="s">
        <v>41</v>
      </c>
      <c r="B252">
        <v>2013</v>
      </c>
      <c r="C252" t="s">
        <v>297</v>
      </c>
      <c r="D252">
        <v>5095.04936019242</v>
      </c>
      <c r="E252">
        <v>43181.659439514297</v>
      </c>
      <c r="F252">
        <v>52641.217809710302</v>
      </c>
      <c r="G252" s="8">
        <v>0.9283119410627898</v>
      </c>
    </row>
    <row r="253" spans="1:7" x14ac:dyDescent="0.55000000000000004">
      <c r="A253" t="s">
        <v>41</v>
      </c>
      <c r="B253">
        <v>2012</v>
      </c>
      <c r="C253" t="s">
        <v>298</v>
      </c>
      <c r="D253">
        <v>5164.9557096562103</v>
      </c>
      <c r="E253">
        <v>42241.5536052143</v>
      </c>
      <c r="F253">
        <v>51759.672141810501</v>
      </c>
      <c r="G253" s="8">
        <v>0.92696015042918078</v>
      </c>
    </row>
    <row r="254" spans="1:7" x14ac:dyDescent="0.55000000000000004">
      <c r="A254" t="s">
        <v>41</v>
      </c>
      <c r="B254">
        <v>2011</v>
      </c>
      <c r="C254" t="s">
        <v>299</v>
      </c>
      <c r="D254">
        <v>5206.27074742073</v>
      </c>
      <c r="E254">
        <v>40973.149167215801</v>
      </c>
      <c r="F254">
        <v>50420.474371534103</v>
      </c>
      <c r="G254" s="8">
        <v>0.92455945417082352</v>
      </c>
    </row>
    <row r="255" spans="1:7" x14ac:dyDescent="0.55000000000000004">
      <c r="A255" t="s">
        <v>41</v>
      </c>
      <c r="B255">
        <v>2010</v>
      </c>
      <c r="C255" t="s">
        <v>300</v>
      </c>
      <c r="D255">
        <v>5271.5795204205297</v>
      </c>
      <c r="E255">
        <v>45027.064479862303</v>
      </c>
      <c r="F255">
        <v>54498.086337724002</v>
      </c>
      <c r="G255" s="8">
        <v>0.92437041317453117</v>
      </c>
    </row>
    <row r="256" spans="1:7" x14ac:dyDescent="0.55000000000000004">
      <c r="A256" t="s">
        <v>41</v>
      </c>
      <c r="B256">
        <v>2000</v>
      </c>
      <c r="C256" t="s">
        <v>301</v>
      </c>
      <c r="D256">
        <v>5388.9654495527202</v>
      </c>
      <c r="E256">
        <v>43545.9597055165</v>
      </c>
      <c r="F256">
        <v>52503.406188428402</v>
      </c>
      <c r="G256" s="8">
        <v>0.88792700774596622</v>
      </c>
    </row>
    <row r="257" spans="1:7" x14ac:dyDescent="0.55000000000000004">
      <c r="A257" t="s">
        <v>41</v>
      </c>
      <c r="B257">
        <v>1990</v>
      </c>
      <c r="C257" t="s">
        <v>302</v>
      </c>
      <c r="D257">
        <v>6086.2944289797197</v>
      </c>
      <c r="E257">
        <v>44115.5340859731</v>
      </c>
      <c r="F257">
        <v>53719.984903693403</v>
      </c>
      <c r="G257" s="8">
        <v>0.83081806603632746</v>
      </c>
    </row>
    <row r="258" spans="1:7" x14ac:dyDescent="0.55000000000000004">
      <c r="A258" t="s">
        <v>42</v>
      </c>
      <c r="B258">
        <v>2014</v>
      </c>
      <c r="C258" t="s">
        <v>303</v>
      </c>
      <c r="D258">
        <v>57137.713909157901</v>
      </c>
      <c r="E258">
        <v>382213.40168630698</v>
      </c>
      <c r="F258">
        <v>467550.37693855597</v>
      </c>
      <c r="G258" s="8">
        <v>0.76112029344145038</v>
      </c>
    </row>
    <row r="259" spans="1:7" x14ac:dyDescent="0.55000000000000004">
      <c r="A259" t="s">
        <v>42</v>
      </c>
      <c r="B259">
        <v>2013</v>
      </c>
      <c r="C259" t="s">
        <v>304</v>
      </c>
      <c r="D259">
        <v>56177.469924809702</v>
      </c>
      <c r="E259">
        <v>354961.04227304203</v>
      </c>
      <c r="F259">
        <v>438819.58399808698</v>
      </c>
      <c r="G259" s="8">
        <v>0.75895787075620746</v>
      </c>
    </row>
    <row r="260" spans="1:7" x14ac:dyDescent="0.55000000000000004">
      <c r="A260" t="s">
        <v>42</v>
      </c>
      <c r="B260">
        <v>2012</v>
      </c>
      <c r="C260" t="s">
        <v>305</v>
      </c>
      <c r="D260">
        <v>58027.006396344397</v>
      </c>
      <c r="E260">
        <v>363126.007248006</v>
      </c>
      <c r="F260">
        <v>447452.33132287598</v>
      </c>
      <c r="G260" s="8">
        <v>0.75628028006302062</v>
      </c>
    </row>
    <row r="261" spans="1:7" x14ac:dyDescent="0.55000000000000004">
      <c r="A261" t="s">
        <v>42</v>
      </c>
      <c r="B261">
        <v>2011</v>
      </c>
      <c r="C261" t="s">
        <v>306</v>
      </c>
      <c r="D261">
        <v>53909.346176729501</v>
      </c>
      <c r="E261">
        <v>338094.40817767702</v>
      </c>
      <c r="F261">
        <v>415868.81416609202</v>
      </c>
      <c r="G261" s="8">
        <v>0.75130829039874281</v>
      </c>
    </row>
    <row r="262" spans="1:7" x14ac:dyDescent="0.55000000000000004">
      <c r="A262" t="s">
        <v>42</v>
      </c>
      <c r="B262">
        <v>2010</v>
      </c>
      <c r="C262" t="s">
        <v>307</v>
      </c>
      <c r="D262">
        <v>51415.138206534801</v>
      </c>
      <c r="E262">
        <v>320356.65897293302</v>
      </c>
      <c r="F262">
        <v>395282.51019479998</v>
      </c>
      <c r="G262" s="8">
        <v>0.73762969570102588</v>
      </c>
    </row>
    <row r="263" spans="1:7" x14ac:dyDescent="0.55000000000000004">
      <c r="A263" t="s">
        <v>42</v>
      </c>
      <c r="B263">
        <v>2000</v>
      </c>
      <c r="C263" t="s">
        <v>308</v>
      </c>
      <c r="D263">
        <v>44821.503061389201</v>
      </c>
      <c r="E263">
        <v>232549.18950467999</v>
      </c>
      <c r="F263">
        <v>296810.83501759102</v>
      </c>
      <c r="G263" s="8">
        <v>0.65259267552236044</v>
      </c>
    </row>
    <row r="264" spans="1:7" x14ac:dyDescent="0.55000000000000004">
      <c r="A264" t="s">
        <v>42</v>
      </c>
      <c r="B264">
        <v>1990</v>
      </c>
      <c r="C264" t="s">
        <v>309</v>
      </c>
      <c r="D264">
        <v>43820.360199503797</v>
      </c>
      <c r="E264">
        <v>146750.63697943001</v>
      </c>
      <c r="F264">
        <v>207773.321142867</v>
      </c>
      <c r="G264" s="8">
        <v>0.57602184446716587</v>
      </c>
    </row>
    <row r="265" spans="1:7" x14ac:dyDescent="0.55000000000000004">
      <c r="A265" t="s">
        <v>43</v>
      </c>
      <c r="B265">
        <v>2014</v>
      </c>
      <c r="C265" t="s">
        <v>310</v>
      </c>
      <c r="D265">
        <v>70341.497798230004</v>
      </c>
      <c r="E265">
        <v>247561.22104157999</v>
      </c>
      <c r="F265">
        <v>354347.53669117898</v>
      </c>
      <c r="G265" s="8">
        <v>0.74700522141257897</v>
      </c>
    </row>
    <row r="266" spans="1:7" x14ac:dyDescent="0.55000000000000004">
      <c r="A266" t="s">
        <v>43</v>
      </c>
      <c r="B266">
        <v>2013</v>
      </c>
      <c r="C266" t="s">
        <v>311</v>
      </c>
      <c r="D266">
        <v>76562.526833543903</v>
      </c>
      <c r="E266">
        <v>287436.40437437501</v>
      </c>
      <c r="F266">
        <v>401066.96554984798</v>
      </c>
      <c r="G266" s="8">
        <v>0.74568256519680742</v>
      </c>
    </row>
    <row r="267" spans="1:7" x14ac:dyDescent="0.55000000000000004">
      <c r="A267" t="s">
        <v>43</v>
      </c>
      <c r="B267">
        <v>2012</v>
      </c>
      <c r="C267" t="s">
        <v>312</v>
      </c>
      <c r="D267">
        <v>80865.701095892</v>
      </c>
      <c r="E267">
        <v>295706.06434745598</v>
      </c>
      <c r="F267">
        <v>409531.352681124</v>
      </c>
      <c r="G267" s="8">
        <v>0.74311408016158642</v>
      </c>
    </row>
    <row r="268" spans="1:7" x14ac:dyDescent="0.55000000000000004">
      <c r="A268" t="s">
        <v>43</v>
      </c>
      <c r="B268">
        <v>2011</v>
      </c>
      <c r="C268" t="s">
        <v>313</v>
      </c>
      <c r="D268">
        <v>85863.576608009302</v>
      </c>
      <c r="E268">
        <v>301273.50216797198</v>
      </c>
      <c r="F268">
        <v>421635.99287461198</v>
      </c>
      <c r="G268" s="8">
        <v>0.73835137741077805</v>
      </c>
    </row>
    <row r="269" spans="1:7" x14ac:dyDescent="0.55000000000000004">
      <c r="A269" t="s">
        <v>43</v>
      </c>
      <c r="B269">
        <v>2010</v>
      </c>
      <c r="C269" t="s">
        <v>314</v>
      </c>
      <c r="D269">
        <v>86107.830116196201</v>
      </c>
      <c r="E269">
        <v>287113.60638518498</v>
      </c>
      <c r="F269">
        <v>401929.093345106</v>
      </c>
      <c r="G269" s="8">
        <v>0.73207501121260188</v>
      </c>
    </row>
    <row r="270" spans="1:7" x14ac:dyDescent="0.55000000000000004">
      <c r="A270" t="s">
        <v>43</v>
      </c>
      <c r="B270">
        <v>2000</v>
      </c>
      <c r="C270" t="s">
        <v>315</v>
      </c>
      <c r="D270">
        <v>118474.57628620999</v>
      </c>
      <c r="E270">
        <v>271429.77392067702</v>
      </c>
      <c r="F270">
        <v>413923.44215916097</v>
      </c>
      <c r="G270" s="8">
        <v>0.66818617098508026</v>
      </c>
    </row>
    <row r="271" spans="1:7" x14ac:dyDescent="0.55000000000000004">
      <c r="A271" t="s">
        <v>43</v>
      </c>
      <c r="B271">
        <v>1990</v>
      </c>
      <c r="C271" t="s">
        <v>316</v>
      </c>
      <c r="D271">
        <v>189322.963464903</v>
      </c>
      <c r="E271">
        <v>693024.76655994996</v>
      </c>
      <c r="F271">
        <v>937954.20376812702</v>
      </c>
      <c r="G271" s="8">
        <v>0.70542679162123001</v>
      </c>
    </row>
    <row r="272" spans="1:7" x14ac:dyDescent="0.55000000000000004">
      <c r="A272" t="s">
        <v>44</v>
      </c>
      <c r="B272">
        <v>2014</v>
      </c>
      <c r="C272" t="s">
        <v>317</v>
      </c>
      <c r="D272">
        <v>53890.8647627838</v>
      </c>
      <c r="E272">
        <v>434794.55693316797</v>
      </c>
      <c r="F272">
        <v>434794.55693316797</v>
      </c>
      <c r="G272" s="8">
        <v>0.90669819173631161</v>
      </c>
    </row>
    <row r="273" spans="1:7" x14ac:dyDescent="0.55000000000000004">
      <c r="A273" t="s">
        <v>44</v>
      </c>
      <c r="B273">
        <v>2013</v>
      </c>
      <c r="C273" t="s">
        <v>318</v>
      </c>
      <c r="D273">
        <v>56195.5118644143</v>
      </c>
      <c r="E273">
        <v>475832.05058692698</v>
      </c>
      <c r="F273">
        <v>475832.05058692698</v>
      </c>
      <c r="G273" s="8">
        <v>0.90209836756941175</v>
      </c>
    </row>
    <row r="274" spans="1:7" x14ac:dyDescent="0.55000000000000004">
      <c r="A274" t="s">
        <v>44</v>
      </c>
      <c r="B274">
        <v>2012</v>
      </c>
      <c r="C274" t="s">
        <v>319</v>
      </c>
      <c r="D274">
        <v>60961.914038910298</v>
      </c>
      <c r="E274">
        <v>484388.09038950503</v>
      </c>
      <c r="F274">
        <v>484388.09038950503</v>
      </c>
      <c r="G274" s="8">
        <v>0.90139022334314189</v>
      </c>
    </row>
    <row r="275" spans="1:7" x14ac:dyDescent="0.55000000000000004">
      <c r="A275" t="s">
        <v>44</v>
      </c>
      <c r="B275">
        <v>2011</v>
      </c>
      <c r="C275" t="s">
        <v>320</v>
      </c>
      <c r="D275">
        <v>63739.8912348792</v>
      </c>
      <c r="E275">
        <v>464885.74892695301</v>
      </c>
      <c r="F275">
        <v>464885.74892695301</v>
      </c>
      <c r="G275" s="8">
        <v>0.90145530158789933</v>
      </c>
    </row>
    <row r="276" spans="1:7" x14ac:dyDescent="0.55000000000000004">
      <c r="A276" t="s">
        <v>44</v>
      </c>
      <c r="B276">
        <v>2010</v>
      </c>
      <c r="C276" t="s">
        <v>321</v>
      </c>
      <c r="D276">
        <v>66694.938907635296</v>
      </c>
      <c r="E276">
        <v>507595.71198881901</v>
      </c>
      <c r="F276">
        <v>507595.71198881901</v>
      </c>
      <c r="G276" s="8">
        <v>0.90600551014335429</v>
      </c>
    </row>
    <row r="277" spans="1:7" x14ac:dyDescent="0.55000000000000004">
      <c r="A277" t="s">
        <v>44</v>
      </c>
      <c r="B277">
        <v>2000</v>
      </c>
      <c r="C277" t="s">
        <v>322</v>
      </c>
      <c r="D277">
        <v>114951.35484545599</v>
      </c>
      <c r="E277">
        <v>561280.86618396605</v>
      </c>
      <c r="F277">
        <v>561280.86618396605</v>
      </c>
      <c r="G277" s="8">
        <v>0.86539478543867798</v>
      </c>
    </row>
    <row r="278" spans="1:7" x14ac:dyDescent="0.55000000000000004">
      <c r="A278" t="s">
        <v>44</v>
      </c>
      <c r="B278">
        <v>1990</v>
      </c>
      <c r="C278" t="s">
        <v>323</v>
      </c>
      <c r="D278">
        <v>137607.97835943001</v>
      </c>
      <c r="E278">
        <v>596398.47320742696</v>
      </c>
      <c r="F278">
        <v>596398.47320742696</v>
      </c>
      <c r="G278" s="8">
        <v>0.77324545558233559</v>
      </c>
    </row>
  </sheetData>
  <autoFilter ref="A1:G278" xr:uid="{41C8F73E-9FC8-4A6B-91B2-14A190CECDA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1B5E-9E2C-4432-8FDB-AC42F48131C5}">
  <dimension ref="A1:B9"/>
  <sheetViews>
    <sheetView tabSelected="1" workbookViewId="0">
      <selection activeCell="B9" sqref="B9"/>
    </sheetView>
  </sheetViews>
  <sheetFormatPr defaultRowHeight="14.4" x14ac:dyDescent="0.55000000000000004"/>
  <sheetData>
    <row r="1" spans="1:2" x14ac:dyDescent="0.55000000000000004">
      <c r="A1" t="s">
        <v>324</v>
      </c>
      <c r="B1" t="s">
        <v>325</v>
      </c>
    </row>
    <row r="2" spans="1:2" x14ac:dyDescent="0.55000000000000004">
      <c r="A2" t="s">
        <v>326</v>
      </c>
      <c r="B2" t="s">
        <v>332</v>
      </c>
    </row>
    <row r="3" spans="1:2" x14ac:dyDescent="0.55000000000000004">
      <c r="A3" t="s">
        <v>327</v>
      </c>
      <c r="B3" t="s">
        <v>333</v>
      </c>
    </row>
    <row r="4" spans="1:2" x14ac:dyDescent="0.55000000000000004">
      <c r="A4" t="s">
        <v>328</v>
      </c>
      <c r="B4" t="s">
        <v>490</v>
      </c>
    </row>
    <row r="5" spans="1:2" x14ac:dyDescent="0.55000000000000004">
      <c r="A5" t="s">
        <v>329</v>
      </c>
    </row>
    <row r="6" spans="1:2" x14ac:dyDescent="0.55000000000000004">
      <c r="A6" t="s">
        <v>330</v>
      </c>
    </row>
    <row r="7" spans="1:2" x14ac:dyDescent="0.55000000000000004">
      <c r="A7" t="s">
        <v>331</v>
      </c>
    </row>
    <row r="9" spans="1:2" x14ac:dyDescent="0.55000000000000004">
      <c r="B9" t="s">
        <v>491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89FA-79A4-43D9-848A-7069B2BEE1A2}">
  <dimension ref="A1:I950"/>
  <sheetViews>
    <sheetView workbookViewId="0">
      <selection activeCell="D1" sqref="D1"/>
    </sheetView>
  </sheetViews>
  <sheetFormatPr defaultRowHeight="14.4" x14ac:dyDescent="0.55000000000000004"/>
  <sheetData>
    <row r="1" spans="1:9" x14ac:dyDescent="0.55000000000000004">
      <c r="A1" s="7" t="s">
        <v>3</v>
      </c>
      <c r="B1" s="7">
        <v>2014</v>
      </c>
      <c r="C1" t="str">
        <f>CONCATENATE(A1,B1)</f>
        <v>Australia2014</v>
      </c>
      <c r="D1" s="8">
        <v>522397.090711347</v>
      </c>
      <c r="G1" t="s">
        <v>0</v>
      </c>
      <c r="H1" t="s">
        <v>1</v>
      </c>
      <c r="I1" t="s">
        <v>2</v>
      </c>
    </row>
    <row r="2" spans="1:9" x14ac:dyDescent="0.55000000000000004">
      <c r="A2" s="7" t="s">
        <v>3</v>
      </c>
      <c r="B2" s="7">
        <v>2013</v>
      </c>
      <c r="C2" t="str">
        <f t="shared" ref="C2:C65" si="0">CONCATENATE(A2,B2)</f>
        <v>Australia2013</v>
      </c>
      <c r="D2" s="8">
        <v>526882.66726659297</v>
      </c>
      <c r="G2" t="s">
        <v>3</v>
      </c>
      <c r="H2">
        <v>2014</v>
      </c>
      <c r="I2">
        <v>522397.090711347</v>
      </c>
    </row>
    <row r="3" spans="1:9" x14ac:dyDescent="0.55000000000000004">
      <c r="A3" s="7" t="s">
        <v>3</v>
      </c>
      <c r="B3" s="7">
        <v>2012</v>
      </c>
      <c r="C3" t="str">
        <f t="shared" si="0"/>
        <v>Australia2012</v>
      </c>
      <c r="D3" s="8">
        <v>537377.57145280496</v>
      </c>
      <c r="G3" t="s">
        <v>3</v>
      </c>
      <c r="H3">
        <v>2013</v>
      </c>
      <c r="I3">
        <v>526882.66726659297</v>
      </c>
    </row>
    <row r="4" spans="1:9" x14ac:dyDescent="0.55000000000000004">
      <c r="A4" s="7" t="s">
        <v>3</v>
      </c>
      <c r="B4" s="7">
        <v>2011</v>
      </c>
      <c r="C4" t="str">
        <f t="shared" si="0"/>
        <v>Australia2011</v>
      </c>
      <c r="D4" s="8">
        <v>534089.79868470901</v>
      </c>
      <c r="G4" t="s">
        <v>3</v>
      </c>
      <c r="H4">
        <v>2012</v>
      </c>
      <c r="I4">
        <v>537377.57145280496</v>
      </c>
    </row>
    <row r="5" spans="1:9" x14ac:dyDescent="0.55000000000000004">
      <c r="A5" s="7" t="s">
        <v>3</v>
      </c>
      <c r="B5" s="7">
        <v>2010</v>
      </c>
      <c r="C5" t="str">
        <f t="shared" si="0"/>
        <v>Australia2010</v>
      </c>
      <c r="D5" s="8">
        <v>533917.43629539001</v>
      </c>
      <c r="G5" t="s">
        <v>3</v>
      </c>
      <c r="H5">
        <v>2011</v>
      </c>
      <c r="I5">
        <v>534089.79868470901</v>
      </c>
    </row>
    <row r="6" spans="1:9" x14ac:dyDescent="0.55000000000000004">
      <c r="A6" s="7" t="s">
        <v>3</v>
      </c>
      <c r="B6" s="7">
        <v>2009</v>
      </c>
      <c r="C6" t="str">
        <f t="shared" si="0"/>
        <v>Australia2009</v>
      </c>
      <c r="D6" s="8">
        <v>537889.89262361696</v>
      </c>
      <c r="G6" t="s">
        <v>3</v>
      </c>
      <c r="H6">
        <v>2010</v>
      </c>
      <c r="I6">
        <v>533917.43629539001</v>
      </c>
    </row>
    <row r="7" spans="1:9" x14ac:dyDescent="0.55000000000000004">
      <c r="A7" s="7" t="s">
        <v>3</v>
      </c>
      <c r="B7" s="7">
        <v>2008</v>
      </c>
      <c r="C7" t="str">
        <f t="shared" si="0"/>
        <v>Australia2008</v>
      </c>
      <c r="D7" s="8">
        <v>533693.50820737705</v>
      </c>
      <c r="G7" t="s">
        <v>3</v>
      </c>
      <c r="H7">
        <v>2009</v>
      </c>
      <c r="I7">
        <v>537889.89262361696</v>
      </c>
    </row>
    <row r="8" spans="1:9" x14ac:dyDescent="0.55000000000000004">
      <c r="A8" s="7" t="s">
        <v>3</v>
      </c>
      <c r="B8" s="7">
        <v>2007</v>
      </c>
      <c r="C8" t="str">
        <f t="shared" si="0"/>
        <v>Australia2007</v>
      </c>
      <c r="D8" s="8">
        <v>529842.87034248398</v>
      </c>
      <c r="G8" t="s">
        <v>3</v>
      </c>
      <c r="H8">
        <v>2008</v>
      </c>
      <c r="I8">
        <v>533693.50820737705</v>
      </c>
    </row>
    <row r="9" spans="1:9" x14ac:dyDescent="0.55000000000000004">
      <c r="A9" s="7" t="s">
        <v>3</v>
      </c>
      <c r="B9" s="7">
        <v>2006</v>
      </c>
      <c r="C9" t="str">
        <f t="shared" si="0"/>
        <v>Australia2006</v>
      </c>
      <c r="D9" s="8">
        <v>522517.19166328502</v>
      </c>
      <c r="G9" t="s">
        <v>3</v>
      </c>
      <c r="H9">
        <v>2007</v>
      </c>
      <c r="I9">
        <v>529842.87034248398</v>
      </c>
    </row>
    <row r="10" spans="1:9" x14ac:dyDescent="0.55000000000000004">
      <c r="A10" s="7" t="s">
        <v>3</v>
      </c>
      <c r="B10" s="7">
        <v>2005</v>
      </c>
      <c r="C10" t="str">
        <f t="shared" si="0"/>
        <v>Australia2005</v>
      </c>
      <c r="D10" s="8">
        <v>518850.75946237502</v>
      </c>
      <c r="G10" t="s">
        <v>3</v>
      </c>
      <c r="H10">
        <v>2006</v>
      </c>
      <c r="I10">
        <v>522517.19166328502</v>
      </c>
    </row>
    <row r="11" spans="1:9" x14ac:dyDescent="0.55000000000000004">
      <c r="A11" s="7" t="s">
        <v>3</v>
      </c>
      <c r="B11" s="7">
        <v>2004</v>
      </c>
      <c r="C11" t="str">
        <f t="shared" si="0"/>
        <v>Australia2004</v>
      </c>
      <c r="D11" s="8">
        <v>511710.24202082399</v>
      </c>
      <c r="G11" t="s">
        <v>3</v>
      </c>
      <c r="H11">
        <v>2005</v>
      </c>
      <c r="I11">
        <v>518850.75946237502</v>
      </c>
    </row>
    <row r="12" spans="1:9" x14ac:dyDescent="0.55000000000000004">
      <c r="A12" s="7" t="s">
        <v>3</v>
      </c>
      <c r="B12" s="7">
        <v>2003</v>
      </c>
      <c r="C12" t="str">
        <f t="shared" si="0"/>
        <v>Australia2003</v>
      </c>
      <c r="D12" s="8">
        <v>495154.08596680302</v>
      </c>
      <c r="G12" t="s">
        <v>3</v>
      </c>
      <c r="H12">
        <v>2004</v>
      </c>
      <c r="I12">
        <v>511710.24202082399</v>
      </c>
    </row>
    <row r="13" spans="1:9" x14ac:dyDescent="0.55000000000000004">
      <c r="A13" s="7" t="s">
        <v>3</v>
      </c>
      <c r="B13" s="7">
        <v>2002</v>
      </c>
      <c r="C13" t="str">
        <f t="shared" si="0"/>
        <v>Australia2002</v>
      </c>
      <c r="D13" s="8">
        <v>494740.10077673401</v>
      </c>
      <c r="G13" t="s">
        <v>3</v>
      </c>
      <c r="H13">
        <v>2003</v>
      </c>
      <c r="I13">
        <v>495154.08596680302</v>
      </c>
    </row>
    <row r="14" spans="1:9" x14ac:dyDescent="0.55000000000000004">
      <c r="A14" s="7" t="s">
        <v>3</v>
      </c>
      <c r="B14" s="7">
        <v>2001</v>
      </c>
      <c r="C14" t="str">
        <f t="shared" si="0"/>
        <v>Australia2001</v>
      </c>
      <c r="D14" s="8">
        <v>491441.69593714201</v>
      </c>
      <c r="G14" t="s">
        <v>3</v>
      </c>
      <c r="H14">
        <v>2002</v>
      </c>
      <c r="I14">
        <v>494740.10077673401</v>
      </c>
    </row>
    <row r="15" spans="1:9" x14ac:dyDescent="0.55000000000000004">
      <c r="A15" s="7" t="s">
        <v>3</v>
      </c>
      <c r="B15" s="7">
        <v>2000</v>
      </c>
      <c r="C15" t="str">
        <f t="shared" si="0"/>
        <v>Australia2000</v>
      </c>
      <c r="D15" s="8">
        <v>483445.82666482299</v>
      </c>
      <c r="G15" t="s">
        <v>3</v>
      </c>
      <c r="H15">
        <v>2001</v>
      </c>
      <c r="I15">
        <v>491441.69593714201</v>
      </c>
    </row>
    <row r="16" spans="1:9" x14ac:dyDescent="0.55000000000000004">
      <c r="A16" s="7" t="s">
        <v>3</v>
      </c>
      <c r="B16" s="7">
        <v>1999</v>
      </c>
      <c r="C16" t="str">
        <f t="shared" si="0"/>
        <v>Australia1999</v>
      </c>
      <c r="D16" s="8">
        <v>472245.99077759997</v>
      </c>
      <c r="G16" t="s">
        <v>3</v>
      </c>
      <c r="H16">
        <v>2000</v>
      </c>
      <c r="I16">
        <v>483445.82666482299</v>
      </c>
    </row>
    <row r="17" spans="1:9" x14ac:dyDescent="0.55000000000000004">
      <c r="A17" s="7" t="s">
        <v>3</v>
      </c>
      <c r="B17" s="7">
        <v>1998</v>
      </c>
      <c r="C17" t="str">
        <f t="shared" si="0"/>
        <v>Australia1998</v>
      </c>
      <c r="D17" s="8">
        <v>466382.11247181398</v>
      </c>
      <c r="G17" t="s">
        <v>3</v>
      </c>
      <c r="H17">
        <v>1999</v>
      </c>
      <c r="I17">
        <v>472245.99077759997</v>
      </c>
    </row>
    <row r="18" spans="1:9" x14ac:dyDescent="0.55000000000000004">
      <c r="A18" s="7" t="s">
        <v>3</v>
      </c>
      <c r="B18" s="7">
        <v>1997</v>
      </c>
      <c r="C18" t="str">
        <f t="shared" si="0"/>
        <v>Australia1997</v>
      </c>
      <c r="D18" s="8">
        <v>451721.71781466599</v>
      </c>
      <c r="G18" t="s">
        <v>3</v>
      </c>
      <c r="H18">
        <v>1998</v>
      </c>
      <c r="I18">
        <v>466382.11247181398</v>
      </c>
    </row>
    <row r="19" spans="1:9" x14ac:dyDescent="0.55000000000000004">
      <c r="A19" s="7" t="s">
        <v>3</v>
      </c>
      <c r="B19" s="7">
        <v>1996</v>
      </c>
      <c r="C19" t="str">
        <f t="shared" si="0"/>
        <v>Australia1996</v>
      </c>
      <c r="D19" s="8">
        <v>439803.96222825203</v>
      </c>
      <c r="G19" t="s">
        <v>3</v>
      </c>
      <c r="H19">
        <v>1997</v>
      </c>
      <c r="I19">
        <v>451721.71781466599</v>
      </c>
    </row>
    <row r="20" spans="1:9" x14ac:dyDescent="0.55000000000000004">
      <c r="A20" s="7" t="s">
        <v>3</v>
      </c>
      <c r="B20" s="7">
        <v>1995</v>
      </c>
      <c r="C20" t="str">
        <f t="shared" si="0"/>
        <v>Australia1995</v>
      </c>
      <c r="D20" s="8">
        <v>433478.65082585497</v>
      </c>
      <c r="G20" t="s">
        <v>3</v>
      </c>
      <c r="H20">
        <v>1996</v>
      </c>
      <c r="I20">
        <v>439803.96222825203</v>
      </c>
    </row>
    <row r="21" spans="1:9" x14ac:dyDescent="0.55000000000000004">
      <c r="A21" s="7" t="s">
        <v>3</v>
      </c>
      <c r="B21" s="7">
        <v>1994</v>
      </c>
      <c r="C21" t="str">
        <f t="shared" si="0"/>
        <v>Australia1994</v>
      </c>
      <c r="D21" s="8">
        <v>424092.95937256003</v>
      </c>
      <c r="G21" t="s">
        <v>3</v>
      </c>
      <c r="H21">
        <v>1995</v>
      </c>
      <c r="I21">
        <v>433478.65082585497</v>
      </c>
    </row>
    <row r="22" spans="1:9" x14ac:dyDescent="0.55000000000000004">
      <c r="A22" s="7" t="s">
        <v>3</v>
      </c>
      <c r="B22" s="7">
        <v>1993</v>
      </c>
      <c r="C22" t="str">
        <f t="shared" si="0"/>
        <v>Australia1993</v>
      </c>
      <c r="D22" s="8">
        <v>423764.932564252</v>
      </c>
      <c r="G22" t="s">
        <v>3</v>
      </c>
      <c r="H22">
        <v>1994</v>
      </c>
      <c r="I22">
        <v>424092.95937256003</v>
      </c>
    </row>
    <row r="23" spans="1:9" x14ac:dyDescent="0.55000000000000004">
      <c r="A23" s="7" t="s">
        <v>3</v>
      </c>
      <c r="B23" s="7">
        <v>1992</v>
      </c>
      <c r="C23" t="str">
        <f t="shared" si="0"/>
        <v>Australia1992</v>
      </c>
      <c r="D23" s="8">
        <v>423080.10819125402</v>
      </c>
      <c r="G23" t="s">
        <v>3</v>
      </c>
      <c r="H23">
        <v>1993</v>
      </c>
      <c r="I23">
        <v>423764.932564252</v>
      </c>
    </row>
    <row r="24" spans="1:9" x14ac:dyDescent="0.55000000000000004">
      <c r="A24" s="7" t="s">
        <v>3</v>
      </c>
      <c r="B24" s="7">
        <v>1991</v>
      </c>
      <c r="C24" t="str">
        <f t="shared" si="0"/>
        <v>Australia1991</v>
      </c>
      <c r="D24" s="8">
        <v>418674.057493862</v>
      </c>
      <c r="G24" t="s">
        <v>3</v>
      </c>
      <c r="H24">
        <v>1992</v>
      </c>
      <c r="I24">
        <v>423080.10819125402</v>
      </c>
    </row>
    <row r="25" spans="1:9" x14ac:dyDescent="0.55000000000000004">
      <c r="A25" s="7" t="s">
        <v>3</v>
      </c>
      <c r="B25" s="7">
        <v>1990</v>
      </c>
      <c r="C25" t="str">
        <f t="shared" si="0"/>
        <v>Australia1990</v>
      </c>
      <c r="D25" s="8">
        <v>418623.04956264899</v>
      </c>
      <c r="G25" t="s">
        <v>3</v>
      </c>
      <c r="H25">
        <v>1991</v>
      </c>
      <c r="I25">
        <v>418674.057493862</v>
      </c>
    </row>
    <row r="26" spans="1:9" x14ac:dyDescent="0.55000000000000004">
      <c r="A26" s="7" t="s">
        <v>4</v>
      </c>
      <c r="B26" s="7">
        <v>2014</v>
      </c>
      <c r="C26" t="str">
        <f t="shared" si="0"/>
        <v>Austria2014</v>
      </c>
      <c r="D26" s="8">
        <v>76332.618585991702</v>
      </c>
      <c r="G26" t="s">
        <v>3</v>
      </c>
      <c r="H26">
        <v>1990</v>
      </c>
      <c r="I26">
        <v>418623.04956264899</v>
      </c>
    </row>
    <row r="27" spans="1:9" x14ac:dyDescent="0.55000000000000004">
      <c r="A27" s="7" t="s">
        <v>4</v>
      </c>
      <c r="B27" s="7">
        <v>2013</v>
      </c>
      <c r="C27" t="str">
        <f t="shared" si="0"/>
        <v>Austria2013</v>
      </c>
      <c r="D27" s="8">
        <v>80042.541840809601</v>
      </c>
      <c r="G27" t="s">
        <v>4</v>
      </c>
      <c r="H27">
        <v>2014</v>
      </c>
      <c r="I27">
        <v>76332.618585991702</v>
      </c>
    </row>
    <row r="28" spans="1:9" x14ac:dyDescent="0.55000000000000004">
      <c r="A28" s="7" t="s">
        <v>4</v>
      </c>
      <c r="B28" s="7">
        <v>2012</v>
      </c>
      <c r="C28" t="str">
        <f t="shared" si="0"/>
        <v>Austria2012</v>
      </c>
      <c r="D28" s="8">
        <v>79897.115102179203</v>
      </c>
      <c r="G28" t="s">
        <v>4</v>
      </c>
      <c r="H28">
        <v>2013</v>
      </c>
      <c r="I28">
        <v>80042.541840809601</v>
      </c>
    </row>
    <row r="29" spans="1:9" x14ac:dyDescent="0.55000000000000004">
      <c r="A29" s="7" t="s">
        <v>4</v>
      </c>
      <c r="B29" s="7">
        <v>2011</v>
      </c>
      <c r="C29" t="str">
        <f t="shared" si="0"/>
        <v>Austria2011</v>
      </c>
      <c r="D29" s="8">
        <v>82626.638018896905</v>
      </c>
      <c r="G29" t="s">
        <v>4</v>
      </c>
      <c r="H29">
        <v>2012</v>
      </c>
      <c r="I29">
        <v>79897.115102179203</v>
      </c>
    </row>
    <row r="30" spans="1:9" x14ac:dyDescent="0.55000000000000004">
      <c r="A30" s="7" t="s">
        <v>4</v>
      </c>
      <c r="B30" s="7">
        <v>2010</v>
      </c>
      <c r="C30" t="str">
        <f t="shared" si="0"/>
        <v>Austria2010</v>
      </c>
      <c r="D30" s="8">
        <v>84946.019709769796</v>
      </c>
      <c r="G30" t="s">
        <v>4</v>
      </c>
      <c r="H30">
        <v>2011</v>
      </c>
      <c r="I30">
        <v>82626.638018896905</v>
      </c>
    </row>
    <row r="31" spans="1:9" x14ac:dyDescent="0.55000000000000004">
      <c r="A31" s="7" t="s">
        <v>4</v>
      </c>
      <c r="B31" s="7">
        <v>2009</v>
      </c>
      <c r="C31" t="str">
        <f t="shared" si="0"/>
        <v>Austria2009</v>
      </c>
      <c r="D31" s="8">
        <v>80190.651437818204</v>
      </c>
      <c r="G31" t="s">
        <v>4</v>
      </c>
      <c r="H31">
        <v>2010</v>
      </c>
      <c r="I31">
        <v>84946.019709769796</v>
      </c>
    </row>
    <row r="32" spans="1:9" x14ac:dyDescent="0.55000000000000004">
      <c r="A32" s="7" t="s">
        <v>4</v>
      </c>
      <c r="B32" s="7">
        <v>2008</v>
      </c>
      <c r="C32" t="str">
        <f t="shared" si="0"/>
        <v>Austria2008</v>
      </c>
      <c r="D32" s="8">
        <v>87101.134677128997</v>
      </c>
      <c r="G32" t="s">
        <v>4</v>
      </c>
      <c r="H32">
        <v>2009</v>
      </c>
      <c r="I32">
        <v>80190.651437818204</v>
      </c>
    </row>
    <row r="33" spans="1:9" x14ac:dyDescent="0.55000000000000004">
      <c r="A33" s="7" t="s">
        <v>4</v>
      </c>
      <c r="B33" s="7">
        <v>2007</v>
      </c>
      <c r="C33" t="str">
        <f t="shared" si="0"/>
        <v>Austria2007</v>
      </c>
      <c r="D33" s="8">
        <v>87241.154530562693</v>
      </c>
      <c r="G33" t="s">
        <v>4</v>
      </c>
      <c r="H33">
        <v>2008</v>
      </c>
      <c r="I33">
        <v>87101.134677128997</v>
      </c>
    </row>
    <row r="34" spans="1:9" x14ac:dyDescent="0.55000000000000004">
      <c r="A34" s="7" t="s">
        <v>4</v>
      </c>
      <c r="B34" s="7">
        <v>2006</v>
      </c>
      <c r="C34" t="str">
        <f t="shared" si="0"/>
        <v>Austria2006</v>
      </c>
      <c r="D34" s="8">
        <v>89981.021282973496</v>
      </c>
      <c r="G34" t="s">
        <v>4</v>
      </c>
      <c r="H34">
        <v>2007</v>
      </c>
      <c r="I34">
        <v>87241.154530562693</v>
      </c>
    </row>
    <row r="35" spans="1:9" x14ac:dyDescent="0.55000000000000004">
      <c r="A35" s="7" t="s">
        <v>4</v>
      </c>
      <c r="B35" s="7">
        <v>2005</v>
      </c>
      <c r="C35" t="str">
        <f t="shared" si="0"/>
        <v>Austria2005</v>
      </c>
      <c r="D35" s="8">
        <v>92810.4871969534</v>
      </c>
      <c r="G35" t="s">
        <v>4</v>
      </c>
      <c r="H35">
        <v>2006</v>
      </c>
      <c r="I35">
        <v>89981.021282973496</v>
      </c>
    </row>
    <row r="36" spans="1:9" x14ac:dyDescent="0.55000000000000004">
      <c r="A36" s="7" t="s">
        <v>4</v>
      </c>
      <c r="B36" s="7">
        <v>2004</v>
      </c>
      <c r="C36" t="str">
        <f t="shared" si="0"/>
        <v>Austria2004</v>
      </c>
      <c r="D36" s="8">
        <v>91835.894241028203</v>
      </c>
      <c r="G36" t="s">
        <v>4</v>
      </c>
      <c r="H36">
        <v>2005</v>
      </c>
      <c r="I36">
        <v>92810.4871969534</v>
      </c>
    </row>
    <row r="37" spans="1:9" x14ac:dyDescent="0.55000000000000004">
      <c r="A37" s="7" t="s">
        <v>4</v>
      </c>
      <c r="B37" s="7">
        <v>2003</v>
      </c>
      <c r="C37" t="str">
        <f t="shared" si="0"/>
        <v>Austria2003</v>
      </c>
      <c r="D37" s="8">
        <v>92018.481141160606</v>
      </c>
      <c r="G37" t="s">
        <v>4</v>
      </c>
      <c r="H37">
        <v>2004</v>
      </c>
      <c r="I37">
        <v>91835.894241028203</v>
      </c>
    </row>
    <row r="38" spans="1:9" x14ac:dyDescent="0.55000000000000004">
      <c r="A38" s="7" t="s">
        <v>4</v>
      </c>
      <c r="B38" s="7">
        <v>2002</v>
      </c>
      <c r="C38" t="str">
        <f t="shared" si="0"/>
        <v>Austria2002</v>
      </c>
      <c r="D38" s="8">
        <v>86129.546438625504</v>
      </c>
      <c r="G38" t="s">
        <v>4</v>
      </c>
      <c r="H38">
        <v>2003</v>
      </c>
      <c r="I38">
        <v>92018.481141160606</v>
      </c>
    </row>
    <row r="39" spans="1:9" x14ac:dyDescent="0.55000000000000004">
      <c r="A39" s="7" t="s">
        <v>4</v>
      </c>
      <c r="B39" s="7">
        <v>2001</v>
      </c>
      <c r="C39" t="str">
        <f t="shared" si="0"/>
        <v>Austria2001</v>
      </c>
      <c r="D39" s="8">
        <v>84380.8068854374</v>
      </c>
      <c r="G39" t="s">
        <v>4</v>
      </c>
      <c r="H39">
        <v>2002</v>
      </c>
      <c r="I39">
        <v>86129.546438625504</v>
      </c>
    </row>
    <row r="40" spans="1:9" x14ac:dyDescent="0.55000000000000004">
      <c r="A40" s="7" t="s">
        <v>4</v>
      </c>
      <c r="B40" s="7">
        <v>2000</v>
      </c>
      <c r="C40" t="str">
        <f t="shared" si="0"/>
        <v>Austria2000</v>
      </c>
      <c r="D40" s="8">
        <v>80429.343392984505</v>
      </c>
      <c r="G40" t="s">
        <v>4</v>
      </c>
      <c r="H40">
        <v>2001</v>
      </c>
      <c r="I40">
        <v>84380.8068854374</v>
      </c>
    </row>
    <row r="41" spans="1:9" x14ac:dyDescent="0.55000000000000004">
      <c r="A41" s="7" t="s">
        <v>4</v>
      </c>
      <c r="B41" s="7">
        <v>1999</v>
      </c>
      <c r="C41" t="str">
        <f t="shared" si="0"/>
        <v>Austria1999</v>
      </c>
      <c r="D41" s="8">
        <v>80106.717175913203</v>
      </c>
      <c r="G41" t="s">
        <v>4</v>
      </c>
      <c r="H41">
        <v>2000</v>
      </c>
      <c r="I41">
        <v>80429.343392984505</v>
      </c>
    </row>
    <row r="42" spans="1:9" x14ac:dyDescent="0.55000000000000004">
      <c r="A42" s="7" t="s">
        <v>4</v>
      </c>
      <c r="B42" s="7">
        <v>1998</v>
      </c>
      <c r="C42" t="str">
        <f t="shared" si="0"/>
        <v>Austria1998</v>
      </c>
      <c r="D42" s="8">
        <v>81770.8395563128</v>
      </c>
      <c r="G42" t="s">
        <v>4</v>
      </c>
      <c r="H42">
        <v>1999</v>
      </c>
      <c r="I42">
        <v>80106.717175913203</v>
      </c>
    </row>
    <row r="43" spans="1:9" x14ac:dyDescent="0.55000000000000004">
      <c r="A43" s="7" t="s">
        <v>4</v>
      </c>
      <c r="B43" s="7">
        <v>1997</v>
      </c>
      <c r="C43" t="str">
        <f t="shared" si="0"/>
        <v>Austria1997</v>
      </c>
      <c r="D43" s="8">
        <v>82474.392031085095</v>
      </c>
      <c r="G43" t="s">
        <v>4</v>
      </c>
      <c r="H43">
        <v>1998</v>
      </c>
      <c r="I43">
        <v>81770.8395563128</v>
      </c>
    </row>
    <row r="44" spans="1:9" x14ac:dyDescent="0.55000000000000004">
      <c r="A44" s="7" t="s">
        <v>4</v>
      </c>
      <c r="B44" s="7">
        <v>1996</v>
      </c>
      <c r="C44" t="str">
        <f t="shared" si="0"/>
        <v>Austria1996</v>
      </c>
      <c r="D44" s="8">
        <v>83008.806300089898</v>
      </c>
      <c r="G44" t="s">
        <v>4</v>
      </c>
      <c r="H44">
        <v>1997</v>
      </c>
      <c r="I44">
        <v>82474.392031085095</v>
      </c>
    </row>
    <row r="45" spans="1:9" x14ac:dyDescent="0.55000000000000004">
      <c r="A45" s="7" t="s">
        <v>4</v>
      </c>
      <c r="B45" s="7">
        <v>1995</v>
      </c>
      <c r="C45" t="str">
        <f t="shared" si="0"/>
        <v>Austria1995</v>
      </c>
      <c r="D45" s="8">
        <v>79813.034535995597</v>
      </c>
      <c r="G45" t="s">
        <v>4</v>
      </c>
      <c r="H45">
        <v>1996</v>
      </c>
      <c r="I45">
        <v>83008.806300089898</v>
      </c>
    </row>
    <row r="46" spans="1:9" x14ac:dyDescent="0.55000000000000004">
      <c r="A46" s="7" t="s">
        <v>4</v>
      </c>
      <c r="B46" s="7">
        <v>1994</v>
      </c>
      <c r="C46" t="str">
        <f t="shared" si="0"/>
        <v>Austria1994</v>
      </c>
      <c r="D46" s="8">
        <v>76503.485287847099</v>
      </c>
      <c r="G46" t="s">
        <v>4</v>
      </c>
      <c r="H46">
        <v>1995</v>
      </c>
      <c r="I46">
        <v>79813.034535995597</v>
      </c>
    </row>
    <row r="47" spans="1:9" x14ac:dyDescent="0.55000000000000004">
      <c r="A47" s="7" t="s">
        <v>4</v>
      </c>
      <c r="B47" s="7">
        <v>1993</v>
      </c>
      <c r="C47" t="str">
        <f t="shared" si="0"/>
        <v>Austria1993</v>
      </c>
      <c r="D47" s="8">
        <v>75988.227043151201</v>
      </c>
      <c r="G47" t="s">
        <v>4</v>
      </c>
      <c r="H47">
        <v>1994</v>
      </c>
      <c r="I47">
        <v>76503.485287847099</v>
      </c>
    </row>
    <row r="48" spans="1:9" x14ac:dyDescent="0.55000000000000004">
      <c r="A48" s="7" t="s">
        <v>4</v>
      </c>
      <c r="B48" s="7">
        <v>1992</v>
      </c>
      <c r="C48" t="str">
        <f t="shared" si="0"/>
        <v>Austria1992</v>
      </c>
      <c r="D48" s="8">
        <v>75930.995765156593</v>
      </c>
      <c r="G48" t="s">
        <v>4</v>
      </c>
      <c r="H48">
        <v>1993</v>
      </c>
      <c r="I48">
        <v>75988.227043151201</v>
      </c>
    </row>
    <row r="49" spans="1:9" x14ac:dyDescent="0.55000000000000004">
      <c r="A49" s="7" t="s">
        <v>4</v>
      </c>
      <c r="B49" s="7">
        <v>1991</v>
      </c>
      <c r="C49" t="str">
        <f t="shared" si="0"/>
        <v>Austria1991</v>
      </c>
      <c r="D49" s="8">
        <v>82636.903466068601</v>
      </c>
      <c r="G49" t="s">
        <v>4</v>
      </c>
      <c r="H49">
        <v>1992</v>
      </c>
      <c r="I49">
        <v>75930.995765156593</v>
      </c>
    </row>
    <row r="50" spans="1:9" x14ac:dyDescent="0.55000000000000004">
      <c r="A50" s="7" t="s">
        <v>4</v>
      </c>
      <c r="B50" s="7">
        <v>1990</v>
      </c>
      <c r="C50" t="str">
        <f t="shared" si="0"/>
        <v>Austria1990</v>
      </c>
      <c r="D50" s="8">
        <v>78844.6272595357</v>
      </c>
      <c r="G50" t="s">
        <v>4</v>
      </c>
      <c r="H50">
        <v>1991</v>
      </c>
      <c r="I50">
        <v>82636.903466068601</v>
      </c>
    </row>
    <row r="51" spans="1:9" x14ac:dyDescent="0.55000000000000004">
      <c r="A51" s="7" t="s">
        <v>5</v>
      </c>
      <c r="B51" s="7">
        <v>2014</v>
      </c>
      <c r="C51" t="str">
        <f t="shared" si="0"/>
        <v>Belarus2014</v>
      </c>
      <c r="D51" s="8">
        <v>91895.646557818007</v>
      </c>
      <c r="G51" t="s">
        <v>4</v>
      </c>
      <c r="H51">
        <v>1990</v>
      </c>
      <c r="I51">
        <v>78844.6272595357</v>
      </c>
    </row>
    <row r="52" spans="1:9" x14ac:dyDescent="0.55000000000000004">
      <c r="A52" s="7" t="s">
        <v>5</v>
      </c>
      <c r="B52" s="7">
        <v>2013</v>
      </c>
      <c r="C52" t="str">
        <f t="shared" si="0"/>
        <v>Belarus2013</v>
      </c>
      <c r="D52" s="8">
        <v>93037.245446660003</v>
      </c>
      <c r="G52" t="s">
        <v>5</v>
      </c>
      <c r="H52">
        <v>2014</v>
      </c>
      <c r="I52">
        <v>91895.646557818007</v>
      </c>
    </row>
    <row r="53" spans="1:9" x14ac:dyDescent="0.55000000000000004">
      <c r="A53" s="7" t="s">
        <v>5</v>
      </c>
      <c r="B53" s="7">
        <v>2012</v>
      </c>
      <c r="C53" t="str">
        <f t="shared" si="0"/>
        <v>Belarus2012</v>
      </c>
      <c r="D53" s="8">
        <v>90925.114581936999</v>
      </c>
      <c r="G53" t="s">
        <v>5</v>
      </c>
      <c r="H53">
        <v>2013</v>
      </c>
      <c r="I53">
        <v>93037.245446660003</v>
      </c>
    </row>
    <row r="54" spans="1:9" x14ac:dyDescent="0.55000000000000004">
      <c r="A54" s="7" t="s">
        <v>5</v>
      </c>
      <c r="B54" s="7">
        <v>2011</v>
      </c>
      <c r="C54" t="str">
        <f t="shared" si="0"/>
        <v>Belarus2011</v>
      </c>
      <c r="D54" s="8">
        <v>91671.727009572001</v>
      </c>
      <c r="G54" t="s">
        <v>5</v>
      </c>
      <c r="H54">
        <v>2012</v>
      </c>
      <c r="I54">
        <v>90925.114581936999</v>
      </c>
    </row>
    <row r="55" spans="1:9" x14ac:dyDescent="0.55000000000000004">
      <c r="A55" s="7" t="s">
        <v>5</v>
      </c>
      <c r="B55" s="7">
        <v>2010</v>
      </c>
      <c r="C55" t="str">
        <f t="shared" si="0"/>
        <v>Belarus2010</v>
      </c>
      <c r="D55" s="8">
        <v>91183.549358156</v>
      </c>
      <c r="G55" t="s">
        <v>5</v>
      </c>
      <c r="H55">
        <v>2011</v>
      </c>
      <c r="I55">
        <v>91671.727009572001</v>
      </c>
    </row>
    <row r="56" spans="1:9" x14ac:dyDescent="0.55000000000000004">
      <c r="A56" s="7" t="s">
        <v>5</v>
      </c>
      <c r="B56" s="7">
        <v>2009</v>
      </c>
      <c r="C56" t="str">
        <f t="shared" si="0"/>
        <v>Belarus2009</v>
      </c>
      <c r="D56" s="8">
        <v>89223.656258989999</v>
      </c>
      <c r="G56" t="s">
        <v>5</v>
      </c>
      <c r="H56">
        <v>2010</v>
      </c>
      <c r="I56">
        <v>91183.549358156</v>
      </c>
    </row>
    <row r="57" spans="1:9" x14ac:dyDescent="0.55000000000000004">
      <c r="A57" s="7" t="s">
        <v>5</v>
      </c>
      <c r="B57" s="7">
        <v>2008</v>
      </c>
      <c r="C57" t="str">
        <f t="shared" si="0"/>
        <v>Belarus2008</v>
      </c>
      <c r="D57" s="8">
        <v>92364.348971775995</v>
      </c>
      <c r="G57" t="s">
        <v>5</v>
      </c>
      <c r="H57">
        <v>2009</v>
      </c>
      <c r="I57">
        <v>89223.656258989999</v>
      </c>
    </row>
    <row r="58" spans="1:9" x14ac:dyDescent="0.55000000000000004">
      <c r="A58" s="7" t="s">
        <v>5</v>
      </c>
      <c r="B58" s="7">
        <v>2007</v>
      </c>
      <c r="C58" t="str">
        <f t="shared" si="0"/>
        <v>Belarus2007</v>
      </c>
      <c r="D58" s="8">
        <v>88920.641948087999</v>
      </c>
      <c r="G58" t="s">
        <v>5</v>
      </c>
      <c r="H58">
        <v>2008</v>
      </c>
      <c r="I58">
        <v>92364.348971775995</v>
      </c>
    </row>
    <row r="59" spans="1:9" x14ac:dyDescent="0.55000000000000004">
      <c r="A59" s="7" t="s">
        <v>5</v>
      </c>
      <c r="B59" s="7">
        <v>2006</v>
      </c>
      <c r="C59" t="str">
        <f t="shared" si="0"/>
        <v>Belarus2006</v>
      </c>
      <c r="D59" s="8">
        <v>89449.655446278004</v>
      </c>
      <c r="G59" t="s">
        <v>5</v>
      </c>
      <c r="H59">
        <v>2007</v>
      </c>
      <c r="I59">
        <v>88920.641948087999</v>
      </c>
    </row>
    <row r="60" spans="1:9" x14ac:dyDescent="0.55000000000000004">
      <c r="A60" s="7" t="s">
        <v>5</v>
      </c>
      <c r="B60" s="7">
        <v>2005</v>
      </c>
      <c r="C60" t="str">
        <f t="shared" si="0"/>
        <v>Belarus2005</v>
      </c>
      <c r="D60" s="8">
        <v>85596.098699522001</v>
      </c>
      <c r="G60" t="s">
        <v>5</v>
      </c>
      <c r="H60">
        <v>2006</v>
      </c>
      <c r="I60">
        <v>89449.655446278004</v>
      </c>
    </row>
    <row r="61" spans="1:9" x14ac:dyDescent="0.55000000000000004">
      <c r="A61" s="7" t="s">
        <v>5</v>
      </c>
      <c r="B61" s="7">
        <v>2004</v>
      </c>
      <c r="C61" t="str">
        <f t="shared" si="0"/>
        <v>Belarus2004</v>
      </c>
      <c r="D61" s="8">
        <v>83688.299567335998</v>
      </c>
      <c r="G61" t="s">
        <v>5</v>
      </c>
      <c r="H61">
        <v>2005</v>
      </c>
      <c r="I61">
        <v>85596.098699522001</v>
      </c>
    </row>
    <row r="62" spans="1:9" x14ac:dyDescent="0.55000000000000004">
      <c r="A62" s="7" t="s">
        <v>5</v>
      </c>
      <c r="B62" s="7">
        <v>2003</v>
      </c>
      <c r="C62" t="str">
        <f t="shared" si="0"/>
        <v>Belarus2003</v>
      </c>
      <c r="D62" s="8">
        <v>79158.718822027004</v>
      </c>
      <c r="G62" t="s">
        <v>5</v>
      </c>
      <c r="H62">
        <v>2004</v>
      </c>
      <c r="I62">
        <v>83688.299567335998</v>
      </c>
    </row>
    <row r="63" spans="1:9" x14ac:dyDescent="0.55000000000000004">
      <c r="A63" s="7" t="s">
        <v>5</v>
      </c>
      <c r="B63" s="7">
        <v>2002</v>
      </c>
      <c r="C63" t="str">
        <f t="shared" si="0"/>
        <v>Belarus2002</v>
      </c>
      <c r="D63" s="8">
        <v>76683.867885150001</v>
      </c>
      <c r="G63" t="s">
        <v>5</v>
      </c>
      <c r="H63">
        <v>2003</v>
      </c>
      <c r="I63">
        <v>79158.718822027004</v>
      </c>
    </row>
    <row r="64" spans="1:9" x14ac:dyDescent="0.55000000000000004">
      <c r="A64" s="7" t="s">
        <v>5</v>
      </c>
      <c r="B64" s="7">
        <v>2001</v>
      </c>
      <c r="C64" t="str">
        <f t="shared" si="0"/>
        <v>Belarus2001</v>
      </c>
      <c r="D64" s="8">
        <v>77921.827591499998</v>
      </c>
      <c r="G64" t="s">
        <v>5</v>
      </c>
      <c r="H64">
        <v>2002</v>
      </c>
      <c r="I64">
        <v>76683.867885150001</v>
      </c>
    </row>
    <row r="65" spans="1:9" x14ac:dyDescent="0.55000000000000004">
      <c r="A65" s="7" t="s">
        <v>5</v>
      </c>
      <c r="B65" s="7">
        <v>2000</v>
      </c>
      <c r="C65" t="str">
        <f t="shared" si="0"/>
        <v>Belarus2000</v>
      </c>
      <c r="D65" s="8">
        <v>77959.724959322994</v>
      </c>
      <c r="G65" t="s">
        <v>5</v>
      </c>
      <c r="H65">
        <v>2001</v>
      </c>
      <c r="I65">
        <v>77921.827591499998</v>
      </c>
    </row>
    <row r="66" spans="1:9" x14ac:dyDescent="0.55000000000000004">
      <c r="A66" s="7" t="s">
        <v>5</v>
      </c>
      <c r="B66" s="7">
        <v>1999</v>
      </c>
      <c r="C66" t="str">
        <f t="shared" ref="C66:C129" si="1">CONCATENATE(A66,B66)</f>
        <v>Belarus1999</v>
      </c>
      <c r="D66" s="8">
        <v>79497.842056709997</v>
      </c>
      <c r="G66" t="s">
        <v>5</v>
      </c>
      <c r="H66">
        <v>2000</v>
      </c>
      <c r="I66">
        <v>77959.724959322994</v>
      </c>
    </row>
    <row r="67" spans="1:9" x14ac:dyDescent="0.55000000000000004">
      <c r="A67" s="7" t="s">
        <v>5</v>
      </c>
      <c r="B67" s="7">
        <v>1998</v>
      </c>
      <c r="C67" t="str">
        <f t="shared" si="1"/>
        <v>Belarus1998</v>
      </c>
      <c r="D67" s="8">
        <v>82668.831561971005</v>
      </c>
      <c r="G67" t="s">
        <v>5</v>
      </c>
      <c r="H67">
        <v>1999</v>
      </c>
      <c r="I67">
        <v>79497.842056709997</v>
      </c>
    </row>
    <row r="68" spans="1:9" x14ac:dyDescent="0.55000000000000004">
      <c r="A68" s="7" t="s">
        <v>5</v>
      </c>
      <c r="B68" s="7">
        <v>1997</v>
      </c>
      <c r="C68" t="str">
        <f t="shared" si="1"/>
        <v>Belarus1997</v>
      </c>
      <c r="D68" s="8">
        <v>86282.505937181995</v>
      </c>
      <c r="G68" t="s">
        <v>5</v>
      </c>
      <c r="H68">
        <v>1998</v>
      </c>
      <c r="I68">
        <v>82668.831561971005</v>
      </c>
    </row>
    <row r="69" spans="1:9" x14ac:dyDescent="0.55000000000000004">
      <c r="A69" s="7" t="s">
        <v>5</v>
      </c>
      <c r="B69" s="7">
        <v>1996</v>
      </c>
      <c r="C69" t="str">
        <f t="shared" si="1"/>
        <v>Belarus1996</v>
      </c>
      <c r="D69" s="8">
        <v>82375.194219344005</v>
      </c>
      <c r="G69" t="s">
        <v>5</v>
      </c>
      <c r="H69">
        <v>1997</v>
      </c>
      <c r="I69">
        <v>86282.505937181995</v>
      </c>
    </row>
    <row r="70" spans="1:9" x14ac:dyDescent="0.55000000000000004">
      <c r="A70" s="7" t="s">
        <v>5</v>
      </c>
      <c r="B70" s="7">
        <v>1995</v>
      </c>
      <c r="C70" t="str">
        <f t="shared" si="1"/>
        <v>Belarus1995</v>
      </c>
      <c r="D70" s="8">
        <v>80369.782345398999</v>
      </c>
      <c r="G70" t="s">
        <v>5</v>
      </c>
      <c r="H70">
        <v>1996</v>
      </c>
      <c r="I70">
        <v>82375.194219344005</v>
      </c>
    </row>
    <row r="71" spans="1:9" x14ac:dyDescent="0.55000000000000004">
      <c r="A71" s="7" t="s">
        <v>5</v>
      </c>
      <c r="B71" s="7">
        <v>1994</v>
      </c>
      <c r="C71" t="str">
        <f t="shared" si="1"/>
        <v>Belarus1994</v>
      </c>
      <c r="D71" s="8">
        <v>88206.356740200004</v>
      </c>
      <c r="G71" t="s">
        <v>5</v>
      </c>
      <c r="H71">
        <v>1995</v>
      </c>
      <c r="I71">
        <v>80369.782345398999</v>
      </c>
    </row>
    <row r="72" spans="1:9" x14ac:dyDescent="0.55000000000000004">
      <c r="A72" s="7" t="s">
        <v>5</v>
      </c>
      <c r="B72" s="7">
        <v>1993</v>
      </c>
      <c r="C72" t="str">
        <f t="shared" si="1"/>
        <v>Belarus1993</v>
      </c>
      <c r="D72" s="8">
        <v>103951.525256019</v>
      </c>
      <c r="G72" t="s">
        <v>5</v>
      </c>
      <c r="H72">
        <v>1994</v>
      </c>
      <c r="I72">
        <v>88206.356740200004</v>
      </c>
    </row>
    <row r="73" spans="1:9" x14ac:dyDescent="0.55000000000000004">
      <c r="A73" s="7" t="s">
        <v>5</v>
      </c>
      <c r="B73" s="7">
        <v>1992</v>
      </c>
      <c r="C73" t="str">
        <f t="shared" si="1"/>
        <v>Belarus1992</v>
      </c>
      <c r="D73" s="8">
        <v>116588.686464578</v>
      </c>
      <c r="G73" t="s">
        <v>5</v>
      </c>
      <c r="H73">
        <v>1993</v>
      </c>
      <c r="I73">
        <v>103951.525256019</v>
      </c>
    </row>
    <row r="74" spans="1:9" x14ac:dyDescent="0.55000000000000004">
      <c r="A74" s="7" t="s">
        <v>5</v>
      </c>
      <c r="B74" s="7">
        <v>1991</v>
      </c>
      <c r="C74" t="str">
        <f t="shared" si="1"/>
        <v>Belarus1991</v>
      </c>
      <c r="D74" s="8">
        <v>125601.052927806</v>
      </c>
      <c r="G74" t="s">
        <v>5</v>
      </c>
      <c r="H74">
        <v>1992</v>
      </c>
      <c r="I74">
        <v>116588.686464578</v>
      </c>
    </row>
    <row r="75" spans="1:9" x14ac:dyDescent="0.55000000000000004">
      <c r="A75" s="7" t="s">
        <v>5</v>
      </c>
      <c r="B75" s="7">
        <v>1990</v>
      </c>
      <c r="C75" t="str">
        <f t="shared" si="1"/>
        <v>Belarus1990</v>
      </c>
      <c r="D75" s="8">
        <v>133457.16201208701</v>
      </c>
      <c r="G75" t="s">
        <v>5</v>
      </c>
      <c r="H75">
        <v>1991</v>
      </c>
      <c r="I75">
        <v>125601.052927806</v>
      </c>
    </row>
    <row r="76" spans="1:9" x14ac:dyDescent="0.55000000000000004">
      <c r="A76" s="7" t="s">
        <v>6</v>
      </c>
      <c r="B76" s="7">
        <v>2014</v>
      </c>
      <c r="C76" t="str">
        <f t="shared" si="1"/>
        <v>Belgium2014</v>
      </c>
      <c r="D76" s="8">
        <v>113866.619000541</v>
      </c>
      <c r="G76" t="s">
        <v>5</v>
      </c>
      <c r="H76">
        <v>1990</v>
      </c>
      <c r="I76">
        <v>133457.16201208701</v>
      </c>
    </row>
    <row r="77" spans="1:9" x14ac:dyDescent="0.55000000000000004">
      <c r="A77" s="7" t="s">
        <v>6</v>
      </c>
      <c r="B77" s="7">
        <v>2013</v>
      </c>
      <c r="C77" t="str">
        <f t="shared" si="1"/>
        <v>Belgium2013</v>
      </c>
      <c r="D77" s="8">
        <v>119375.301515447</v>
      </c>
      <c r="G77" t="s">
        <v>6</v>
      </c>
      <c r="H77">
        <v>2014</v>
      </c>
      <c r="I77">
        <v>113866.619000541</v>
      </c>
    </row>
    <row r="78" spans="1:9" x14ac:dyDescent="0.55000000000000004">
      <c r="A78" s="7" t="s">
        <v>6</v>
      </c>
      <c r="B78" s="7">
        <v>2012</v>
      </c>
      <c r="C78" t="str">
        <f t="shared" si="1"/>
        <v>Belgium2012</v>
      </c>
      <c r="D78" s="8">
        <v>118761.338189887</v>
      </c>
      <c r="G78" t="s">
        <v>6</v>
      </c>
      <c r="H78">
        <v>2013</v>
      </c>
      <c r="I78">
        <v>119375.301515447</v>
      </c>
    </row>
    <row r="79" spans="1:9" x14ac:dyDescent="0.55000000000000004">
      <c r="A79" s="7" t="s">
        <v>6</v>
      </c>
      <c r="B79" s="7">
        <v>2011</v>
      </c>
      <c r="C79" t="str">
        <f t="shared" si="1"/>
        <v>Belgium2011</v>
      </c>
      <c r="D79" s="8">
        <v>122833.395512317</v>
      </c>
      <c r="G79" t="s">
        <v>6</v>
      </c>
      <c r="H79">
        <v>2012</v>
      </c>
      <c r="I79">
        <v>118761.338189887</v>
      </c>
    </row>
    <row r="80" spans="1:9" x14ac:dyDescent="0.55000000000000004">
      <c r="A80" s="7" t="s">
        <v>6</v>
      </c>
      <c r="B80" s="7">
        <v>2010</v>
      </c>
      <c r="C80" t="str">
        <f t="shared" si="1"/>
        <v>Belgium2010</v>
      </c>
      <c r="D80" s="8">
        <v>133258.40566173801</v>
      </c>
      <c r="G80" t="s">
        <v>6</v>
      </c>
      <c r="H80">
        <v>2011</v>
      </c>
      <c r="I80">
        <v>122833.395512317</v>
      </c>
    </row>
    <row r="81" spans="1:9" x14ac:dyDescent="0.55000000000000004">
      <c r="A81" s="7" t="s">
        <v>6</v>
      </c>
      <c r="B81" s="7">
        <v>2009</v>
      </c>
      <c r="C81" t="str">
        <f t="shared" si="1"/>
        <v>Belgium2009</v>
      </c>
      <c r="D81" s="8">
        <v>125811.80203046701</v>
      </c>
      <c r="G81" t="s">
        <v>6</v>
      </c>
      <c r="H81">
        <v>2010</v>
      </c>
      <c r="I81">
        <v>133258.40566173801</v>
      </c>
    </row>
    <row r="82" spans="1:9" x14ac:dyDescent="0.55000000000000004">
      <c r="A82" s="7" t="s">
        <v>6</v>
      </c>
      <c r="B82" s="7">
        <v>2008</v>
      </c>
      <c r="C82" t="str">
        <f t="shared" si="1"/>
        <v>Belgium2008</v>
      </c>
      <c r="D82" s="8">
        <v>138749.626056865</v>
      </c>
      <c r="G82" t="s">
        <v>6</v>
      </c>
      <c r="H82">
        <v>2009</v>
      </c>
      <c r="I82">
        <v>125811.80203046701</v>
      </c>
    </row>
    <row r="83" spans="1:9" x14ac:dyDescent="0.55000000000000004">
      <c r="A83" s="7" t="s">
        <v>6</v>
      </c>
      <c r="B83" s="7">
        <v>2007</v>
      </c>
      <c r="C83" t="str">
        <f t="shared" si="1"/>
        <v>Belgium2007</v>
      </c>
      <c r="D83" s="8">
        <v>136451.33926918099</v>
      </c>
      <c r="G83" t="s">
        <v>6</v>
      </c>
      <c r="H83">
        <v>2008</v>
      </c>
      <c r="I83">
        <v>138749.626056865</v>
      </c>
    </row>
    <row r="84" spans="1:9" x14ac:dyDescent="0.55000000000000004">
      <c r="A84" s="7" t="s">
        <v>6</v>
      </c>
      <c r="B84" s="7">
        <v>2006</v>
      </c>
      <c r="C84" t="str">
        <f t="shared" si="1"/>
        <v>Belgium2006</v>
      </c>
      <c r="D84" s="8">
        <v>141046.70750678601</v>
      </c>
      <c r="G84" t="s">
        <v>6</v>
      </c>
      <c r="H84">
        <v>2007</v>
      </c>
      <c r="I84">
        <v>136451.33926918099</v>
      </c>
    </row>
    <row r="85" spans="1:9" x14ac:dyDescent="0.55000000000000004">
      <c r="A85" s="7" t="s">
        <v>6</v>
      </c>
      <c r="B85" s="7">
        <v>2005</v>
      </c>
      <c r="C85" t="str">
        <f t="shared" si="1"/>
        <v>Belgium2005</v>
      </c>
      <c r="D85" s="8">
        <v>144803.082030313</v>
      </c>
      <c r="G85" t="s">
        <v>6</v>
      </c>
      <c r="H85">
        <v>2006</v>
      </c>
      <c r="I85">
        <v>141046.70750678601</v>
      </c>
    </row>
    <row r="86" spans="1:9" x14ac:dyDescent="0.55000000000000004">
      <c r="A86" s="7" t="s">
        <v>6</v>
      </c>
      <c r="B86" s="7">
        <v>2004</v>
      </c>
      <c r="C86" t="str">
        <f t="shared" si="1"/>
        <v>Belgium2004</v>
      </c>
      <c r="D86" s="8">
        <v>148971.404765463</v>
      </c>
      <c r="G86" t="s">
        <v>6</v>
      </c>
      <c r="H86">
        <v>2005</v>
      </c>
      <c r="I86">
        <v>144803.082030313</v>
      </c>
    </row>
    <row r="87" spans="1:9" x14ac:dyDescent="0.55000000000000004">
      <c r="A87" s="7" t="s">
        <v>6</v>
      </c>
      <c r="B87" s="7">
        <v>2003</v>
      </c>
      <c r="C87" t="str">
        <f t="shared" si="1"/>
        <v>Belgium2003</v>
      </c>
      <c r="D87" s="8">
        <v>147579.069694206</v>
      </c>
      <c r="G87" t="s">
        <v>6</v>
      </c>
      <c r="H87">
        <v>2004</v>
      </c>
      <c r="I87">
        <v>148971.404765463</v>
      </c>
    </row>
    <row r="88" spans="1:9" x14ac:dyDescent="0.55000000000000004">
      <c r="A88" s="7" t="s">
        <v>6</v>
      </c>
      <c r="B88" s="7">
        <v>2002</v>
      </c>
      <c r="C88" t="str">
        <f t="shared" si="1"/>
        <v>Belgium2002</v>
      </c>
      <c r="D88" s="8">
        <v>147240.36528013</v>
      </c>
      <c r="G88" t="s">
        <v>6</v>
      </c>
      <c r="H88">
        <v>2003</v>
      </c>
      <c r="I88">
        <v>147579.069694206</v>
      </c>
    </row>
    <row r="89" spans="1:9" x14ac:dyDescent="0.55000000000000004">
      <c r="A89" s="7" t="s">
        <v>6</v>
      </c>
      <c r="B89" s="7">
        <v>2001</v>
      </c>
      <c r="C89" t="str">
        <f t="shared" si="1"/>
        <v>Belgium2001</v>
      </c>
      <c r="D89" s="8">
        <v>147626.133486262</v>
      </c>
      <c r="G89" t="s">
        <v>6</v>
      </c>
      <c r="H89">
        <v>2002</v>
      </c>
      <c r="I89">
        <v>147240.36528013</v>
      </c>
    </row>
    <row r="90" spans="1:9" x14ac:dyDescent="0.55000000000000004">
      <c r="A90" s="7" t="s">
        <v>6</v>
      </c>
      <c r="B90" s="7">
        <v>2000</v>
      </c>
      <c r="C90" t="str">
        <f t="shared" si="1"/>
        <v>Belgium2000</v>
      </c>
      <c r="D90" s="8">
        <v>149213.01724546499</v>
      </c>
      <c r="G90" t="s">
        <v>6</v>
      </c>
      <c r="H90">
        <v>2001</v>
      </c>
      <c r="I90">
        <v>147626.133486262</v>
      </c>
    </row>
    <row r="91" spans="1:9" x14ac:dyDescent="0.55000000000000004">
      <c r="A91" s="7" t="s">
        <v>6</v>
      </c>
      <c r="B91" s="7">
        <v>1999</v>
      </c>
      <c r="C91" t="str">
        <f t="shared" si="1"/>
        <v>Belgium1999</v>
      </c>
      <c r="D91" s="8">
        <v>148062.443619472</v>
      </c>
      <c r="G91" t="s">
        <v>6</v>
      </c>
      <c r="H91">
        <v>2000</v>
      </c>
      <c r="I91">
        <v>149213.01724546499</v>
      </c>
    </row>
    <row r="92" spans="1:9" x14ac:dyDescent="0.55000000000000004">
      <c r="A92" s="7" t="s">
        <v>6</v>
      </c>
      <c r="B92" s="7">
        <v>1998</v>
      </c>
      <c r="C92" t="str">
        <f t="shared" si="1"/>
        <v>Belgium1998</v>
      </c>
      <c r="D92" s="8">
        <v>154340.392867866</v>
      </c>
      <c r="G92" t="s">
        <v>6</v>
      </c>
      <c r="H92">
        <v>1999</v>
      </c>
      <c r="I92">
        <v>148062.443619472</v>
      </c>
    </row>
    <row r="93" spans="1:9" x14ac:dyDescent="0.55000000000000004">
      <c r="A93" s="7" t="s">
        <v>6</v>
      </c>
      <c r="B93" s="7">
        <v>1997</v>
      </c>
      <c r="C93" t="str">
        <f t="shared" si="1"/>
        <v>Belgium1997</v>
      </c>
      <c r="D93" s="8">
        <v>149163.455913832</v>
      </c>
      <c r="G93" t="s">
        <v>6</v>
      </c>
      <c r="H93">
        <v>1998</v>
      </c>
      <c r="I93">
        <v>154340.392867866</v>
      </c>
    </row>
    <row r="94" spans="1:9" x14ac:dyDescent="0.55000000000000004">
      <c r="A94" s="7" t="s">
        <v>6</v>
      </c>
      <c r="B94" s="7">
        <v>1996</v>
      </c>
      <c r="C94" t="str">
        <f t="shared" si="1"/>
        <v>Belgium1996</v>
      </c>
      <c r="D94" s="8">
        <v>157656.68711627999</v>
      </c>
      <c r="G94" t="s">
        <v>6</v>
      </c>
      <c r="H94">
        <v>1997</v>
      </c>
      <c r="I94">
        <v>149163.455913832</v>
      </c>
    </row>
    <row r="95" spans="1:9" x14ac:dyDescent="0.55000000000000004">
      <c r="A95" s="7" t="s">
        <v>6</v>
      </c>
      <c r="B95" s="7">
        <v>1995</v>
      </c>
      <c r="C95" t="str">
        <f t="shared" si="1"/>
        <v>Belgium1995</v>
      </c>
      <c r="D95" s="8">
        <v>154020.29370353901</v>
      </c>
      <c r="G95" t="s">
        <v>6</v>
      </c>
      <c r="H95">
        <v>1996</v>
      </c>
      <c r="I95">
        <v>157656.68711627999</v>
      </c>
    </row>
    <row r="96" spans="1:9" x14ac:dyDescent="0.55000000000000004">
      <c r="A96" s="7" t="s">
        <v>6</v>
      </c>
      <c r="B96" s="7">
        <v>1994</v>
      </c>
      <c r="C96" t="str">
        <f t="shared" si="1"/>
        <v>Belgium1994</v>
      </c>
      <c r="D96" s="8">
        <v>151882.37252659601</v>
      </c>
      <c r="G96" t="s">
        <v>6</v>
      </c>
      <c r="H96">
        <v>1995</v>
      </c>
      <c r="I96">
        <v>154020.29370353901</v>
      </c>
    </row>
    <row r="97" spans="1:9" x14ac:dyDescent="0.55000000000000004">
      <c r="A97" s="7" t="s">
        <v>6</v>
      </c>
      <c r="B97" s="7">
        <v>1993</v>
      </c>
      <c r="C97" t="str">
        <f t="shared" si="1"/>
        <v>Belgium1993</v>
      </c>
      <c r="D97" s="8">
        <v>147393.39463108499</v>
      </c>
      <c r="G97" t="s">
        <v>6</v>
      </c>
      <c r="H97">
        <v>1994</v>
      </c>
      <c r="I97">
        <v>151882.37252659601</v>
      </c>
    </row>
    <row r="98" spans="1:9" x14ac:dyDescent="0.55000000000000004">
      <c r="A98" s="7" t="s">
        <v>6</v>
      </c>
      <c r="B98" s="7">
        <v>1992</v>
      </c>
      <c r="C98" t="str">
        <f t="shared" si="1"/>
        <v>Belgium1992</v>
      </c>
      <c r="D98" s="8">
        <v>148384.72681695601</v>
      </c>
      <c r="G98" t="s">
        <v>6</v>
      </c>
      <c r="H98">
        <v>1993</v>
      </c>
      <c r="I98">
        <v>147393.39463108499</v>
      </c>
    </row>
    <row r="99" spans="1:9" x14ac:dyDescent="0.55000000000000004">
      <c r="A99" s="7" t="s">
        <v>6</v>
      </c>
      <c r="B99" s="7">
        <v>1991</v>
      </c>
      <c r="C99" t="str">
        <f t="shared" si="1"/>
        <v>Belgium1991</v>
      </c>
      <c r="D99" s="8">
        <v>148825.69940843899</v>
      </c>
      <c r="G99" t="s">
        <v>6</v>
      </c>
      <c r="H99">
        <v>1992</v>
      </c>
      <c r="I99">
        <v>148384.72681695601</v>
      </c>
    </row>
    <row r="100" spans="1:9" x14ac:dyDescent="0.55000000000000004">
      <c r="A100" s="7" t="s">
        <v>6</v>
      </c>
      <c r="B100" s="7">
        <v>1990</v>
      </c>
      <c r="C100" t="str">
        <f t="shared" si="1"/>
        <v>Belgium1990</v>
      </c>
      <c r="D100" s="8">
        <v>146021.23676058199</v>
      </c>
      <c r="G100" t="s">
        <v>6</v>
      </c>
      <c r="H100">
        <v>1991</v>
      </c>
      <c r="I100">
        <v>148825.69940843899</v>
      </c>
    </row>
    <row r="101" spans="1:9" x14ac:dyDescent="0.55000000000000004">
      <c r="A101" s="7" t="s">
        <v>8</v>
      </c>
      <c r="B101" s="7">
        <v>2014</v>
      </c>
      <c r="C101" t="str">
        <f t="shared" si="1"/>
        <v>Canada2014</v>
      </c>
      <c r="D101" s="8">
        <v>747171.87261108705</v>
      </c>
      <c r="G101" t="s">
        <v>6</v>
      </c>
      <c r="H101">
        <v>1990</v>
      </c>
      <c r="I101">
        <v>146021.23676058199</v>
      </c>
    </row>
    <row r="102" spans="1:9" x14ac:dyDescent="0.55000000000000004">
      <c r="A102" s="7" t="s">
        <v>8</v>
      </c>
      <c r="B102" s="7">
        <v>2013</v>
      </c>
      <c r="C102" t="str">
        <f t="shared" si="1"/>
        <v>Canada2013</v>
      </c>
      <c r="D102" s="8">
        <v>737423.13527249498</v>
      </c>
      <c r="G102" t="s">
        <v>8</v>
      </c>
      <c r="H102">
        <v>2014</v>
      </c>
      <c r="I102">
        <v>747171.87261108705</v>
      </c>
    </row>
    <row r="103" spans="1:9" x14ac:dyDescent="0.55000000000000004">
      <c r="A103" s="7" t="s">
        <v>8</v>
      </c>
      <c r="B103" s="7">
        <v>2012</v>
      </c>
      <c r="C103" t="str">
        <f t="shared" si="1"/>
        <v>Canada2012</v>
      </c>
      <c r="D103" s="8">
        <v>729475.88868357497</v>
      </c>
      <c r="G103" t="s">
        <v>8</v>
      </c>
      <c r="H103">
        <v>2013</v>
      </c>
      <c r="I103">
        <v>737423.13527249498</v>
      </c>
    </row>
    <row r="104" spans="1:9" x14ac:dyDescent="0.55000000000000004">
      <c r="A104" s="7" t="s">
        <v>8</v>
      </c>
      <c r="B104" s="7">
        <v>2011</v>
      </c>
      <c r="C104" t="str">
        <f t="shared" si="1"/>
        <v>Canada2011</v>
      </c>
      <c r="D104" s="8">
        <v>722862.506881868</v>
      </c>
      <c r="G104" t="s">
        <v>8</v>
      </c>
      <c r="H104">
        <v>2012</v>
      </c>
      <c r="I104">
        <v>729475.88868357497</v>
      </c>
    </row>
    <row r="105" spans="1:9" x14ac:dyDescent="0.55000000000000004">
      <c r="A105" s="7" t="s">
        <v>8</v>
      </c>
      <c r="B105" s="7">
        <v>2010</v>
      </c>
      <c r="C105" t="str">
        <f t="shared" si="1"/>
        <v>Canada2010</v>
      </c>
      <c r="D105" s="8">
        <v>718178.08024256898</v>
      </c>
      <c r="G105" t="s">
        <v>8</v>
      </c>
      <c r="H105">
        <v>2011</v>
      </c>
      <c r="I105">
        <v>722862.506881868</v>
      </c>
    </row>
    <row r="106" spans="1:9" x14ac:dyDescent="0.55000000000000004">
      <c r="A106" s="7" t="s">
        <v>8</v>
      </c>
      <c r="B106" s="7">
        <v>2009</v>
      </c>
      <c r="C106" t="str">
        <f t="shared" si="1"/>
        <v>Canada2009</v>
      </c>
      <c r="D106" s="8">
        <v>702098.41963498294</v>
      </c>
      <c r="G106" t="s">
        <v>8</v>
      </c>
      <c r="H106">
        <v>2010</v>
      </c>
      <c r="I106">
        <v>718178.08024256898</v>
      </c>
    </row>
    <row r="107" spans="1:9" x14ac:dyDescent="0.55000000000000004">
      <c r="A107" s="7" t="s">
        <v>8</v>
      </c>
      <c r="B107" s="7">
        <v>2008</v>
      </c>
      <c r="C107" t="str">
        <f t="shared" si="1"/>
        <v>Canada2008</v>
      </c>
      <c r="D107" s="8">
        <v>743519.65850785899</v>
      </c>
      <c r="G107" t="s">
        <v>8</v>
      </c>
      <c r="H107">
        <v>2009</v>
      </c>
      <c r="I107">
        <v>702098.41963498294</v>
      </c>
    </row>
    <row r="108" spans="1:9" x14ac:dyDescent="0.55000000000000004">
      <c r="A108" s="7" t="s">
        <v>8</v>
      </c>
      <c r="B108" s="7">
        <v>2007</v>
      </c>
      <c r="C108" t="str">
        <f t="shared" si="1"/>
        <v>Canada2007</v>
      </c>
      <c r="D108" s="8">
        <v>766021.80689076404</v>
      </c>
      <c r="G108" t="s">
        <v>8</v>
      </c>
      <c r="H108">
        <v>2008</v>
      </c>
      <c r="I108">
        <v>743519.65850785899</v>
      </c>
    </row>
    <row r="109" spans="1:9" x14ac:dyDescent="0.55000000000000004">
      <c r="A109" s="7" t="s">
        <v>8</v>
      </c>
      <c r="B109" s="7">
        <v>2006</v>
      </c>
      <c r="C109" t="str">
        <f t="shared" si="1"/>
        <v>Canada2006</v>
      </c>
      <c r="D109" s="8">
        <v>746308.21438223298</v>
      </c>
      <c r="G109" t="s">
        <v>8</v>
      </c>
      <c r="H109">
        <v>2007</v>
      </c>
      <c r="I109">
        <v>766021.80689076404</v>
      </c>
    </row>
    <row r="110" spans="1:9" x14ac:dyDescent="0.55000000000000004">
      <c r="A110" s="7" t="s">
        <v>8</v>
      </c>
      <c r="B110" s="7">
        <v>2005</v>
      </c>
      <c r="C110" t="str">
        <f t="shared" si="1"/>
        <v>Canada2005</v>
      </c>
      <c r="D110" s="8">
        <v>753897.57828486699</v>
      </c>
      <c r="G110" t="s">
        <v>8</v>
      </c>
      <c r="H110">
        <v>2006</v>
      </c>
      <c r="I110">
        <v>746308.21438223298</v>
      </c>
    </row>
    <row r="111" spans="1:9" x14ac:dyDescent="0.55000000000000004">
      <c r="A111" s="7" t="s">
        <v>8</v>
      </c>
      <c r="B111" s="7">
        <v>2004</v>
      </c>
      <c r="C111" t="str">
        <f t="shared" si="1"/>
        <v>Canada2004</v>
      </c>
      <c r="D111" s="8">
        <v>769691.18536466197</v>
      </c>
      <c r="G111" t="s">
        <v>8</v>
      </c>
      <c r="H111">
        <v>2005</v>
      </c>
      <c r="I111">
        <v>753897.57828486699</v>
      </c>
    </row>
    <row r="112" spans="1:9" x14ac:dyDescent="0.55000000000000004">
      <c r="A112" s="7" t="s">
        <v>8</v>
      </c>
      <c r="B112" s="7">
        <v>2003</v>
      </c>
      <c r="C112" t="str">
        <f t="shared" si="1"/>
        <v>Canada2003</v>
      </c>
      <c r="D112" s="8">
        <v>766107.89494283602</v>
      </c>
      <c r="G112" t="s">
        <v>8</v>
      </c>
      <c r="H112">
        <v>2004</v>
      </c>
      <c r="I112">
        <v>769691.18536466197</v>
      </c>
    </row>
    <row r="113" spans="1:9" x14ac:dyDescent="0.55000000000000004">
      <c r="A113" s="7" t="s">
        <v>8</v>
      </c>
      <c r="B113" s="7">
        <v>2002</v>
      </c>
      <c r="C113" t="str">
        <f t="shared" si="1"/>
        <v>Canada2002</v>
      </c>
      <c r="D113" s="8">
        <v>752124.48086568201</v>
      </c>
      <c r="G113" t="s">
        <v>8</v>
      </c>
      <c r="H113">
        <v>2003</v>
      </c>
      <c r="I113">
        <v>766107.89494283602</v>
      </c>
    </row>
    <row r="114" spans="1:9" x14ac:dyDescent="0.55000000000000004">
      <c r="A114" s="7" t="s">
        <v>8</v>
      </c>
      <c r="B114" s="7">
        <v>2001</v>
      </c>
      <c r="C114" t="str">
        <f t="shared" si="1"/>
        <v>Canada2001</v>
      </c>
      <c r="D114" s="8">
        <v>737198.31195985095</v>
      </c>
      <c r="G114" t="s">
        <v>8</v>
      </c>
      <c r="H114">
        <v>2002</v>
      </c>
      <c r="I114">
        <v>752124.48086568201</v>
      </c>
    </row>
    <row r="115" spans="1:9" x14ac:dyDescent="0.55000000000000004">
      <c r="A115" s="7" t="s">
        <v>8</v>
      </c>
      <c r="B115" s="7">
        <v>2000</v>
      </c>
      <c r="C115" t="str">
        <f t="shared" si="1"/>
        <v>Canada2000</v>
      </c>
      <c r="D115" s="8">
        <v>745991.030964409</v>
      </c>
      <c r="G115" t="s">
        <v>8</v>
      </c>
      <c r="H115">
        <v>2001</v>
      </c>
      <c r="I115">
        <v>737198.31195985095</v>
      </c>
    </row>
    <row r="116" spans="1:9" x14ac:dyDescent="0.55000000000000004">
      <c r="A116" s="7" t="s">
        <v>8</v>
      </c>
      <c r="B116" s="7">
        <v>1999</v>
      </c>
      <c r="C116" t="str">
        <f t="shared" si="1"/>
        <v>Canada1999</v>
      </c>
      <c r="D116" s="8">
        <v>729415.11520500598</v>
      </c>
      <c r="G116" t="s">
        <v>8</v>
      </c>
      <c r="H116">
        <v>2000</v>
      </c>
      <c r="I116">
        <v>745991.030964409</v>
      </c>
    </row>
    <row r="117" spans="1:9" x14ac:dyDescent="0.55000000000000004">
      <c r="A117" s="7" t="s">
        <v>8</v>
      </c>
      <c r="B117" s="7">
        <v>1998</v>
      </c>
      <c r="C117" t="str">
        <f t="shared" si="1"/>
        <v>Canada1998</v>
      </c>
      <c r="D117" s="8">
        <v>728148.99665231002</v>
      </c>
      <c r="G117" t="s">
        <v>8</v>
      </c>
      <c r="H117">
        <v>1999</v>
      </c>
      <c r="I117">
        <v>729415.11520500598</v>
      </c>
    </row>
    <row r="118" spans="1:9" x14ac:dyDescent="0.55000000000000004">
      <c r="A118" s="7" t="s">
        <v>8</v>
      </c>
      <c r="B118" s="7">
        <v>1997</v>
      </c>
      <c r="C118" t="str">
        <f t="shared" si="1"/>
        <v>Canada1997</v>
      </c>
      <c r="D118" s="8">
        <v>702636.42643777095</v>
      </c>
      <c r="G118" t="s">
        <v>8</v>
      </c>
      <c r="H118">
        <v>1998</v>
      </c>
      <c r="I118">
        <v>728148.99665231002</v>
      </c>
    </row>
    <row r="119" spans="1:9" x14ac:dyDescent="0.55000000000000004">
      <c r="A119" s="7" t="s">
        <v>8</v>
      </c>
      <c r="B119" s="7">
        <v>1996</v>
      </c>
      <c r="C119" t="str">
        <f t="shared" si="1"/>
        <v>Canada1996</v>
      </c>
      <c r="D119" s="8">
        <v>690743.64226119197</v>
      </c>
      <c r="G119" t="s">
        <v>8</v>
      </c>
      <c r="H119">
        <v>1997</v>
      </c>
      <c r="I119">
        <v>702636.42643777095</v>
      </c>
    </row>
    <row r="120" spans="1:9" x14ac:dyDescent="0.55000000000000004">
      <c r="A120" s="7" t="s">
        <v>8</v>
      </c>
      <c r="B120" s="7">
        <v>1995</v>
      </c>
      <c r="C120" t="str">
        <f t="shared" si="1"/>
        <v>Canada1995</v>
      </c>
      <c r="D120" s="8">
        <v>688384.40536688606</v>
      </c>
      <c r="G120" t="s">
        <v>8</v>
      </c>
      <c r="H120">
        <v>1996</v>
      </c>
      <c r="I120">
        <v>690743.64226119197</v>
      </c>
    </row>
    <row r="121" spans="1:9" x14ac:dyDescent="0.55000000000000004">
      <c r="A121" s="7" t="s">
        <v>8</v>
      </c>
      <c r="B121" s="7">
        <v>1994</v>
      </c>
      <c r="C121" t="str">
        <f t="shared" si="1"/>
        <v>Canada1994</v>
      </c>
      <c r="D121" s="8">
        <v>652999.13782679103</v>
      </c>
      <c r="G121" t="s">
        <v>8</v>
      </c>
      <c r="H121">
        <v>1995</v>
      </c>
      <c r="I121">
        <v>688384.40536688606</v>
      </c>
    </row>
    <row r="122" spans="1:9" x14ac:dyDescent="0.55000000000000004">
      <c r="A122" s="7" t="s">
        <v>8</v>
      </c>
      <c r="B122" s="7">
        <v>1993</v>
      </c>
      <c r="C122" t="str">
        <f t="shared" si="1"/>
        <v>Canada1993</v>
      </c>
      <c r="D122" s="8">
        <v>631353.63687656797</v>
      </c>
      <c r="G122" t="s">
        <v>8</v>
      </c>
      <c r="H122">
        <v>1994</v>
      </c>
      <c r="I122">
        <v>652999.13782679103</v>
      </c>
    </row>
    <row r="123" spans="1:9" x14ac:dyDescent="0.55000000000000004">
      <c r="A123" s="7" t="s">
        <v>8</v>
      </c>
      <c r="B123" s="7">
        <v>1992</v>
      </c>
      <c r="C123" t="str">
        <f t="shared" si="1"/>
        <v>Canada1992</v>
      </c>
      <c r="D123" s="8">
        <v>625134.00349266303</v>
      </c>
      <c r="G123" t="s">
        <v>8</v>
      </c>
      <c r="H123">
        <v>1993</v>
      </c>
      <c r="I123">
        <v>631353.63687656797</v>
      </c>
    </row>
    <row r="124" spans="1:9" x14ac:dyDescent="0.55000000000000004">
      <c r="A124" s="7" t="s">
        <v>8</v>
      </c>
      <c r="B124" s="7">
        <v>1991</v>
      </c>
      <c r="C124" t="str">
        <f t="shared" si="1"/>
        <v>Canada1991</v>
      </c>
      <c r="D124" s="8">
        <v>611861.12927000003</v>
      </c>
      <c r="G124" t="s">
        <v>8</v>
      </c>
      <c r="H124">
        <v>1992</v>
      </c>
      <c r="I124">
        <v>625134.00349266303</v>
      </c>
    </row>
    <row r="125" spans="1:9" x14ac:dyDescent="0.55000000000000004">
      <c r="A125" s="7" t="s">
        <v>8</v>
      </c>
      <c r="B125" s="7">
        <v>1990</v>
      </c>
      <c r="C125" t="str">
        <f t="shared" si="1"/>
        <v>Canada1990</v>
      </c>
      <c r="D125" s="8">
        <v>616908.11087747198</v>
      </c>
      <c r="G125" t="s">
        <v>8</v>
      </c>
      <c r="H125">
        <v>1991</v>
      </c>
      <c r="I125">
        <v>611861.12927000003</v>
      </c>
    </row>
    <row r="126" spans="1:9" x14ac:dyDescent="0.55000000000000004">
      <c r="A126" s="7" t="s">
        <v>9</v>
      </c>
      <c r="B126" s="7">
        <v>2014</v>
      </c>
      <c r="C126" t="str">
        <f t="shared" si="1"/>
        <v>Croatia2014</v>
      </c>
      <c r="D126" s="8">
        <v>22898.878159481501</v>
      </c>
      <c r="G126" t="s">
        <v>8</v>
      </c>
      <c r="H126">
        <v>1990</v>
      </c>
      <c r="I126">
        <v>616908.11087747198</v>
      </c>
    </row>
    <row r="127" spans="1:9" x14ac:dyDescent="0.55000000000000004">
      <c r="A127" s="7" t="s">
        <v>9</v>
      </c>
      <c r="B127" s="7">
        <v>2013</v>
      </c>
      <c r="C127" t="str">
        <f t="shared" si="1"/>
        <v>Croatia2013</v>
      </c>
      <c r="D127" s="8">
        <v>23770.552768601901</v>
      </c>
      <c r="G127" t="s">
        <v>9</v>
      </c>
      <c r="H127">
        <v>2014</v>
      </c>
      <c r="I127">
        <v>22898.878159481501</v>
      </c>
    </row>
    <row r="128" spans="1:9" x14ac:dyDescent="0.55000000000000004">
      <c r="A128" s="7" t="s">
        <v>9</v>
      </c>
      <c r="B128" s="7">
        <v>2012</v>
      </c>
      <c r="C128" t="str">
        <f t="shared" si="1"/>
        <v>Croatia2012</v>
      </c>
      <c r="D128" s="8">
        <v>24734.649819746599</v>
      </c>
      <c r="G128" t="s">
        <v>9</v>
      </c>
      <c r="H128">
        <v>2013</v>
      </c>
      <c r="I128">
        <v>23770.552768601901</v>
      </c>
    </row>
    <row r="129" spans="1:9" x14ac:dyDescent="0.55000000000000004">
      <c r="A129" s="7" t="s">
        <v>9</v>
      </c>
      <c r="B129" s="7">
        <v>2011</v>
      </c>
      <c r="C129" t="str">
        <f t="shared" si="1"/>
        <v>Croatia2011</v>
      </c>
      <c r="D129" s="8">
        <v>26773.8263390969</v>
      </c>
      <c r="G129" t="s">
        <v>9</v>
      </c>
      <c r="H129">
        <v>2012</v>
      </c>
      <c r="I129">
        <v>24734.649819746599</v>
      </c>
    </row>
    <row r="130" spans="1:9" x14ac:dyDescent="0.55000000000000004">
      <c r="A130" s="7" t="s">
        <v>9</v>
      </c>
      <c r="B130" s="7">
        <v>2010</v>
      </c>
      <c r="C130" t="str">
        <f t="shared" ref="C130:C193" si="2">CONCATENATE(A130,B130)</f>
        <v>Croatia2010</v>
      </c>
      <c r="D130" s="8">
        <v>27280.229834957001</v>
      </c>
      <c r="G130" t="s">
        <v>9</v>
      </c>
      <c r="H130">
        <v>2011</v>
      </c>
      <c r="I130">
        <v>26773.8263390969</v>
      </c>
    </row>
    <row r="131" spans="1:9" x14ac:dyDescent="0.55000000000000004">
      <c r="A131" s="7" t="s">
        <v>9</v>
      </c>
      <c r="B131" s="7">
        <v>2009</v>
      </c>
      <c r="C131" t="str">
        <f t="shared" si="2"/>
        <v>Croatia2009</v>
      </c>
      <c r="D131" s="8">
        <v>27909.125695599501</v>
      </c>
      <c r="G131" t="s">
        <v>9</v>
      </c>
      <c r="H131">
        <v>2010</v>
      </c>
      <c r="I131">
        <v>27280.229834957001</v>
      </c>
    </row>
    <row r="132" spans="1:9" x14ac:dyDescent="0.55000000000000004">
      <c r="A132" s="7" t="s">
        <v>9</v>
      </c>
      <c r="B132" s="7">
        <v>2008</v>
      </c>
      <c r="C132" t="str">
        <f t="shared" si="2"/>
        <v>Croatia2008</v>
      </c>
      <c r="D132" s="8">
        <v>29825.9471994577</v>
      </c>
      <c r="G132" t="s">
        <v>9</v>
      </c>
      <c r="H132">
        <v>2009</v>
      </c>
      <c r="I132">
        <v>27909.125695599501</v>
      </c>
    </row>
    <row r="133" spans="1:9" x14ac:dyDescent="0.55000000000000004">
      <c r="A133" s="7" t="s">
        <v>9</v>
      </c>
      <c r="B133" s="7">
        <v>2007</v>
      </c>
      <c r="C133" t="str">
        <f t="shared" si="2"/>
        <v>Croatia2007</v>
      </c>
      <c r="D133" s="8">
        <v>30972.912089875899</v>
      </c>
      <c r="G133" t="s">
        <v>9</v>
      </c>
      <c r="H133">
        <v>2008</v>
      </c>
      <c r="I133">
        <v>29825.9471994577</v>
      </c>
    </row>
    <row r="134" spans="1:9" x14ac:dyDescent="0.55000000000000004">
      <c r="A134" s="7" t="s">
        <v>9</v>
      </c>
      <c r="B134" s="7">
        <v>2006</v>
      </c>
      <c r="C134" t="str">
        <f t="shared" si="2"/>
        <v>Croatia2006</v>
      </c>
      <c r="D134" s="8">
        <v>29555.682228908001</v>
      </c>
      <c r="G134" t="s">
        <v>9</v>
      </c>
      <c r="H134">
        <v>2007</v>
      </c>
      <c r="I134">
        <v>30972.912089875899</v>
      </c>
    </row>
    <row r="135" spans="1:9" x14ac:dyDescent="0.55000000000000004">
      <c r="A135" s="7" t="s">
        <v>9</v>
      </c>
      <c r="B135" s="7">
        <v>2005</v>
      </c>
      <c r="C135" t="str">
        <f t="shared" si="2"/>
        <v>Croatia2005</v>
      </c>
      <c r="D135" s="8">
        <v>29285.751578630199</v>
      </c>
      <c r="G135" t="s">
        <v>9</v>
      </c>
      <c r="H135">
        <v>2006</v>
      </c>
      <c r="I135">
        <v>29555.682228908001</v>
      </c>
    </row>
    <row r="136" spans="1:9" x14ac:dyDescent="0.55000000000000004">
      <c r="A136" s="7" t="s">
        <v>9</v>
      </c>
      <c r="B136" s="7">
        <v>2004</v>
      </c>
      <c r="C136" t="str">
        <f t="shared" si="2"/>
        <v>Croatia2004</v>
      </c>
      <c r="D136" s="8">
        <v>28875.9847673693</v>
      </c>
      <c r="G136" t="s">
        <v>9</v>
      </c>
      <c r="H136">
        <v>2005</v>
      </c>
      <c r="I136">
        <v>29285.751578630199</v>
      </c>
    </row>
    <row r="137" spans="1:9" x14ac:dyDescent="0.55000000000000004">
      <c r="A137" s="7" t="s">
        <v>9</v>
      </c>
      <c r="B137" s="7">
        <v>2003</v>
      </c>
      <c r="C137" t="str">
        <f t="shared" si="2"/>
        <v>Croatia2003</v>
      </c>
      <c r="D137" s="8">
        <v>28782.821326019301</v>
      </c>
      <c r="G137" t="s">
        <v>9</v>
      </c>
      <c r="H137">
        <v>2004</v>
      </c>
      <c r="I137">
        <v>28875.9847673693</v>
      </c>
    </row>
    <row r="138" spans="1:9" x14ac:dyDescent="0.55000000000000004">
      <c r="A138" s="7" t="s">
        <v>9</v>
      </c>
      <c r="B138" s="7">
        <v>2002</v>
      </c>
      <c r="C138" t="str">
        <f t="shared" si="2"/>
        <v>Croatia2002</v>
      </c>
      <c r="D138" s="8">
        <v>27420.096572304501</v>
      </c>
      <c r="G138" t="s">
        <v>9</v>
      </c>
      <c r="H138">
        <v>2003</v>
      </c>
      <c r="I138">
        <v>28782.821326019301</v>
      </c>
    </row>
    <row r="139" spans="1:9" x14ac:dyDescent="0.55000000000000004">
      <c r="A139" s="7" t="s">
        <v>9</v>
      </c>
      <c r="B139" s="7">
        <v>2001</v>
      </c>
      <c r="C139" t="str">
        <f t="shared" si="2"/>
        <v>Croatia2001</v>
      </c>
      <c r="D139" s="8">
        <v>26394.045677783299</v>
      </c>
      <c r="G139" t="s">
        <v>9</v>
      </c>
      <c r="H139">
        <v>2002</v>
      </c>
      <c r="I139">
        <v>27420.096572304501</v>
      </c>
    </row>
    <row r="140" spans="1:9" x14ac:dyDescent="0.55000000000000004">
      <c r="A140" s="7" t="s">
        <v>9</v>
      </c>
      <c r="B140" s="7">
        <v>2000</v>
      </c>
      <c r="C140" t="str">
        <f t="shared" si="2"/>
        <v>Croatia2000</v>
      </c>
      <c r="D140" s="8">
        <v>25172.962855927301</v>
      </c>
      <c r="G140" t="s">
        <v>9</v>
      </c>
      <c r="H140">
        <v>2001</v>
      </c>
      <c r="I140">
        <v>26394.045677783299</v>
      </c>
    </row>
    <row r="141" spans="1:9" x14ac:dyDescent="0.55000000000000004">
      <c r="A141" s="7" t="s">
        <v>9</v>
      </c>
      <c r="B141" s="7">
        <v>1999</v>
      </c>
      <c r="C141" t="str">
        <f t="shared" si="2"/>
        <v>Croatia1999</v>
      </c>
      <c r="D141" s="8">
        <v>25519.0833654255</v>
      </c>
      <c r="G141" t="s">
        <v>9</v>
      </c>
      <c r="H141">
        <v>2000</v>
      </c>
      <c r="I141">
        <v>25172.962855927301</v>
      </c>
    </row>
    <row r="142" spans="1:9" x14ac:dyDescent="0.55000000000000004">
      <c r="A142" s="7" t="s">
        <v>9</v>
      </c>
      <c r="B142" s="7">
        <v>1998</v>
      </c>
      <c r="C142" t="str">
        <f t="shared" si="2"/>
        <v>Croatia1998</v>
      </c>
      <c r="D142" s="8">
        <v>24459.710846252299</v>
      </c>
      <c r="G142" t="s">
        <v>9</v>
      </c>
      <c r="H142">
        <v>1999</v>
      </c>
      <c r="I142">
        <v>25519.0833654255</v>
      </c>
    </row>
    <row r="143" spans="1:9" x14ac:dyDescent="0.55000000000000004">
      <c r="A143" s="7" t="s">
        <v>9</v>
      </c>
      <c r="B143" s="7">
        <v>1997</v>
      </c>
      <c r="C143" t="str">
        <f t="shared" si="2"/>
        <v>Croatia1997</v>
      </c>
      <c r="D143" s="8">
        <v>24126.273765335802</v>
      </c>
      <c r="G143" t="s">
        <v>9</v>
      </c>
      <c r="H143">
        <v>1998</v>
      </c>
      <c r="I143">
        <v>24459.710846252299</v>
      </c>
    </row>
    <row r="144" spans="1:9" x14ac:dyDescent="0.55000000000000004">
      <c r="A144" s="7" t="s">
        <v>9</v>
      </c>
      <c r="B144" s="7">
        <v>1996</v>
      </c>
      <c r="C144" t="str">
        <f t="shared" si="2"/>
        <v>Croatia1996</v>
      </c>
      <c r="D144" s="8">
        <v>22882.9631499268</v>
      </c>
      <c r="G144" t="s">
        <v>9</v>
      </c>
      <c r="H144">
        <v>1997</v>
      </c>
      <c r="I144">
        <v>24126.273765335802</v>
      </c>
    </row>
    <row r="145" spans="1:9" x14ac:dyDescent="0.55000000000000004">
      <c r="A145" s="7" t="s">
        <v>9</v>
      </c>
      <c r="B145" s="7">
        <v>1995</v>
      </c>
      <c r="C145" t="str">
        <f t="shared" si="2"/>
        <v>Croatia1995</v>
      </c>
      <c r="D145" s="8">
        <v>22296.167249365099</v>
      </c>
      <c r="G145" t="s">
        <v>9</v>
      </c>
      <c r="H145">
        <v>1996</v>
      </c>
      <c r="I145">
        <v>22882.9631499268</v>
      </c>
    </row>
    <row r="146" spans="1:9" x14ac:dyDescent="0.55000000000000004">
      <c r="A146" s="7" t="s">
        <v>9</v>
      </c>
      <c r="B146" s="7">
        <v>1994</v>
      </c>
      <c r="C146" t="str">
        <f t="shared" si="2"/>
        <v>Croatia1994</v>
      </c>
      <c r="D146" s="8">
        <v>21712.763976759601</v>
      </c>
      <c r="G146" t="s">
        <v>9</v>
      </c>
      <c r="H146">
        <v>1995</v>
      </c>
      <c r="I146">
        <v>22296.167249365099</v>
      </c>
    </row>
    <row r="147" spans="1:9" x14ac:dyDescent="0.55000000000000004">
      <c r="A147" s="7" t="s">
        <v>9</v>
      </c>
      <c r="B147" s="7">
        <v>1993</v>
      </c>
      <c r="C147" t="str">
        <f t="shared" si="2"/>
        <v>Croatia1993</v>
      </c>
      <c r="D147" s="8">
        <v>22658.294483506499</v>
      </c>
      <c r="G147" t="s">
        <v>9</v>
      </c>
      <c r="H147">
        <v>1994</v>
      </c>
      <c r="I147">
        <v>21712.763976759601</v>
      </c>
    </row>
    <row r="148" spans="1:9" x14ac:dyDescent="0.55000000000000004">
      <c r="A148" s="7" t="s">
        <v>9</v>
      </c>
      <c r="B148" s="7">
        <v>1992</v>
      </c>
      <c r="C148" t="str">
        <f t="shared" si="2"/>
        <v>Croatia1992</v>
      </c>
      <c r="D148" s="8">
        <v>22538.033900318998</v>
      </c>
      <c r="G148" t="s">
        <v>9</v>
      </c>
      <c r="H148">
        <v>1993</v>
      </c>
      <c r="I148">
        <v>22658.294483506499</v>
      </c>
    </row>
    <row r="149" spans="1:9" x14ac:dyDescent="0.55000000000000004">
      <c r="A149" s="7" t="s">
        <v>9</v>
      </c>
      <c r="B149" s="7">
        <v>1991</v>
      </c>
      <c r="C149" t="str">
        <f t="shared" si="2"/>
        <v>Croatia1991</v>
      </c>
      <c r="D149" s="8">
        <v>24408.683785828602</v>
      </c>
      <c r="G149" t="s">
        <v>9</v>
      </c>
      <c r="H149">
        <v>1992</v>
      </c>
      <c r="I149">
        <v>22538.033900318998</v>
      </c>
    </row>
    <row r="150" spans="1:9" x14ac:dyDescent="0.55000000000000004">
      <c r="A150" s="7" t="s">
        <v>9</v>
      </c>
      <c r="B150" s="7">
        <v>1990</v>
      </c>
      <c r="C150" t="str">
        <f t="shared" si="2"/>
        <v>Croatia1990</v>
      </c>
      <c r="D150" s="8">
        <v>31204.631263507301</v>
      </c>
      <c r="G150" t="s">
        <v>9</v>
      </c>
      <c r="H150">
        <v>1991</v>
      </c>
      <c r="I150">
        <v>24408.683785828602</v>
      </c>
    </row>
    <row r="151" spans="1:9" x14ac:dyDescent="0.55000000000000004">
      <c r="A151" s="7" t="s">
        <v>10</v>
      </c>
      <c r="B151" s="7">
        <v>2014</v>
      </c>
      <c r="C151" t="str">
        <f t="shared" si="2"/>
        <v>Cyprus2014</v>
      </c>
      <c r="D151" s="8">
        <v>8453.7674132969696</v>
      </c>
      <c r="G151" t="s">
        <v>9</v>
      </c>
      <c r="H151">
        <v>1990</v>
      </c>
      <c r="I151">
        <v>31204.631263507301</v>
      </c>
    </row>
    <row r="152" spans="1:9" x14ac:dyDescent="0.55000000000000004">
      <c r="A152" s="7" t="s">
        <v>10</v>
      </c>
      <c r="B152" s="7">
        <v>2013</v>
      </c>
      <c r="C152" t="str">
        <f t="shared" si="2"/>
        <v>Cyprus2013</v>
      </c>
      <c r="D152" s="8">
        <v>8020.0984699704704</v>
      </c>
      <c r="G152" t="s">
        <v>10</v>
      </c>
      <c r="H152">
        <v>2014</v>
      </c>
      <c r="I152">
        <v>8453.7674132969696</v>
      </c>
    </row>
    <row r="153" spans="1:9" x14ac:dyDescent="0.55000000000000004">
      <c r="A153" s="7" t="s">
        <v>10</v>
      </c>
      <c r="B153" s="7">
        <v>2012</v>
      </c>
      <c r="C153" t="str">
        <f t="shared" si="2"/>
        <v>Cyprus2012</v>
      </c>
      <c r="D153" s="8">
        <v>8769.36602589842</v>
      </c>
      <c r="G153" t="s">
        <v>10</v>
      </c>
      <c r="H153">
        <v>2013</v>
      </c>
      <c r="I153">
        <v>8020.0984699704704</v>
      </c>
    </row>
    <row r="154" spans="1:9" x14ac:dyDescent="0.55000000000000004">
      <c r="A154" s="7" t="s">
        <v>10</v>
      </c>
      <c r="B154" s="7">
        <v>2011</v>
      </c>
      <c r="C154" t="str">
        <f t="shared" si="2"/>
        <v>Cyprus2011</v>
      </c>
      <c r="D154" s="8">
        <v>9296.1631303528393</v>
      </c>
      <c r="G154" t="s">
        <v>10</v>
      </c>
      <c r="H154">
        <v>2012</v>
      </c>
      <c r="I154">
        <v>8769.36602589842</v>
      </c>
    </row>
    <row r="155" spans="1:9" x14ac:dyDescent="0.55000000000000004">
      <c r="A155" s="7" t="s">
        <v>10</v>
      </c>
      <c r="B155" s="7">
        <v>2010</v>
      </c>
      <c r="C155" t="str">
        <f t="shared" si="2"/>
        <v>Cyprus2010</v>
      </c>
      <c r="D155" s="8">
        <v>9571.6572204622698</v>
      </c>
      <c r="G155" t="s">
        <v>10</v>
      </c>
      <c r="H155">
        <v>2011</v>
      </c>
      <c r="I155">
        <v>9296.1631303528393</v>
      </c>
    </row>
    <row r="156" spans="1:9" x14ac:dyDescent="0.55000000000000004">
      <c r="A156" s="7" t="s">
        <v>10</v>
      </c>
      <c r="B156" s="7">
        <v>2009</v>
      </c>
      <c r="C156" t="str">
        <f t="shared" si="2"/>
        <v>Cyprus2009</v>
      </c>
      <c r="D156" s="8">
        <v>9872.1836883231699</v>
      </c>
      <c r="G156" t="s">
        <v>10</v>
      </c>
      <c r="H156">
        <v>2010</v>
      </c>
      <c r="I156">
        <v>9571.6572204622698</v>
      </c>
    </row>
    <row r="157" spans="1:9" x14ac:dyDescent="0.55000000000000004">
      <c r="A157" s="7" t="s">
        <v>10</v>
      </c>
      <c r="B157" s="7">
        <v>2008</v>
      </c>
      <c r="C157" t="str">
        <f t="shared" si="2"/>
        <v>Cyprus2008</v>
      </c>
      <c r="D157" s="8">
        <v>10093.2699679916</v>
      </c>
      <c r="G157" t="s">
        <v>10</v>
      </c>
      <c r="H157">
        <v>2009</v>
      </c>
      <c r="I157">
        <v>9872.1836883231699</v>
      </c>
    </row>
    <row r="158" spans="1:9" x14ac:dyDescent="0.55000000000000004">
      <c r="A158" s="7" t="s">
        <v>10</v>
      </c>
      <c r="B158" s="7">
        <v>2007</v>
      </c>
      <c r="C158" t="str">
        <f t="shared" si="2"/>
        <v>Cyprus2007</v>
      </c>
      <c r="D158" s="8">
        <v>9913.2346166586503</v>
      </c>
      <c r="G158" t="s">
        <v>10</v>
      </c>
      <c r="H158">
        <v>2008</v>
      </c>
      <c r="I158">
        <v>10093.2699679916</v>
      </c>
    </row>
    <row r="159" spans="1:9" x14ac:dyDescent="0.55000000000000004">
      <c r="A159" s="7" t="s">
        <v>10</v>
      </c>
      <c r="B159" s="7">
        <v>2006</v>
      </c>
      <c r="C159" t="str">
        <f t="shared" si="2"/>
        <v>Cyprus2006</v>
      </c>
      <c r="D159" s="8">
        <v>9567.54719307495</v>
      </c>
      <c r="G159" t="s">
        <v>10</v>
      </c>
      <c r="H159">
        <v>2007</v>
      </c>
      <c r="I159">
        <v>9913.2346166586503</v>
      </c>
    </row>
    <row r="160" spans="1:9" x14ac:dyDescent="0.55000000000000004">
      <c r="A160" s="7" t="s">
        <v>10</v>
      </c>
      <c r="B160" s="7">
        <v>2005</v>
      </c>
      <c r="C160" t="str">
        <f t="shared" si="2"/>
        <v>Cyprus2005</v>
      </c>
      <c r="D160" s="8">
        <v>9307.9805592786106</v>
      </c>
      <c r="G160" t="s">
        <v>10</v>
      </c>
      <c r="H160">
        <v>2006</v>
      </c>
      <c r="I160">
        <v>9567.54719307495</v>
      </c>
    </row>
    <row r="161" spans="1:9" x14ac:dyDescent="0.55000000000000004">
      <c r="A161" s="7" t="s">
        <v>10</v>
      </c>
      <c r="B161" s="7">
        <v>2004</v>
      </c>
      <c r="C161" t="str">
        <f t="shared" si="2"/>
        <v>Cyprus2004</v>
      </c>
      <c r="D161" s="8">
        <v>9144.3714222127892</v>
      </c>
      <c r="G161" t="s">
        <v>10</v>
      </c>
      <c r="H161">
        <v>2005</v>
      </c>
      <c r="I161">
        <v>9307.9805592786106</v>
      </c>
    </row>
    <row r="162" spans="1:9" x14ac:dyDescent="0.55000000000000004">
      <c r="A162" s="7" t="s">
        <v>10</v>
      </c>
      <c r="B162" s="7">
        <v>2003</v>
      </c>
      <c r="C162" t="str">
        <f t="shared" si="2"/>
        <v>Cyprus2003</v>
      </c>
      <c r="D162" s="8">
        <v>8914.5830927385705</v>
      </c>
      <c r="G162" t="s">
        <v>10</v>
      </c>
      <c r="H162">
        <v>2004</v>
      </c>
      <c r="I162">
        <v>9144.3714222127892</v>
      </c>
    </row>
    <row r="163" spans="1:9" x14ac:dyDescent="0.55000000000000004">
      <c r="A163" s="7" t="s">
        <v>10</v>
      </c>
      <c r="B163" s="7">
        <v>2002</v>
      </c>
      <c r="C163" t="str">
        <f t="shared" si="2"/>
        <v>Cyprus2002</v>
      </c>
      <c r="D163" s="8">
        <v>8519.0814028327804</v>
      </c>
      <c r="G163" t="s">
        <v>10</v>
      </c>
      <c r="H163">
        <v>2003</v>
      </c>
      <c r="I163">
        <v>8914.5830927385705</v>
      </c>
    </row>
    <row r="164" spans="1:9" x14ac:dyDescent="0.55000000000000004">
      <c r="A164" s="7" t="s">
        <v>10</v>
      </c>
      <c r="B164" s="7">
        <v>2001</v>
      </c>
      <c r="C164" t="str">
        <f t="shared" si="2"/>
        <v>Cyprus2001</v>
      </c>
      <c r="D164" s="8">
        <v>8282.5480708214509</v>
      </c>
      <c r="G164" t="s">
        <v>10</v>
      </c>
      <c r="H164">
        <v>2002</v>
      </c>
      <c r="I164">
        <v>8519.0814028327804</v>
      </c>
    </row>
    <row r="165" spans="1:9" x14ac:dyDescent="0.55000000000000004">
      <c r="A165" s="7" t="s">
        <v>10</v>
      </c>
      <c r="B165" s="7">
        <v>2000</v>
      </c>
      <c r="C165" t="str">
        <f t="shared" si="2"/>
        <v>Cyprus2000</v>
      </c>
      <c r="D165" s="8">
        <v>8326.8857340751092</v>
      </c>
      <c r="G165" t="s">
        <v>10</v>
      </c>
      <c r="H165">
        <v>2001</v>
      </c>
      <c r="I165">
        <v>8282.5480708214509</v>
      </c>
    </row>
    <row r="166" spans="1:9" x14ac:dyDescent="0.55000000000000004">
      <c r="A166" s="7" t="s">
        <v>10</v>
      </c>
      <c r="B166" s="7">
        <v>1999</v>
      </c>
      <c r="C166" t="str">
        <f t="shared" si="2"/>
        <v>Cyprus1999</v>
      </c>
      <c r="D166" s="8">
        <v>8059.0833910440397</v>
      </c>
      <c r="G166" t="s">
        <v>10</v>
      </c>
      <c r="H166">
        <v>2000</v>
      </c>
      <c r="I166">
        <v>8326.8857340751092</v>
      </c>
    </row>
    <row r="167" spans="1:9" x14ac:dyDescent="0.55000000000000004">
      <c r="A167" s="7" t="s">
        <v>10</v>
      </c>
      <c r="B167" s="7">
        <v>1998</v>
      </c>
      <c r="C167" t="str">
        <f t="shared" si="2"/>
        <v>Cyprus1998</v>
      </c>
      <c r="D167" s="8">
        <v>7799.5592573451304</v>
      </c>
      <c r="G167" t="s">
        <v>10</v>
      </c>
      <c r="H167">
        <v>1999</v>
      </c>
      <c r="I167">
        <v>8059.0833910440397</v>
      </c>
    </row>
    <row r="168" spans="1:9" x14ac:dyDescent="0.55000000000000004">
      <c r="A168" s="7" t="s">
        <v>10</v>
      </c>
      <c r="B168" s="7">
        <v>1997</v>
      </c>
      <c r="C168" t="str">
        <f t="shared" si="2"/>
        <v>Cyprus1997</v>
      </c>
      <c r="D168" s="8">
        <v>7473.0950916023703</v>
      </c>
      <c r="G168" t="s">
        <v>10</v>
      </c>
      <c r="H168">
        <v>1998</v>
      </c>
      <c r="I168">
        <v>7799.5592573451304</v>
      </c>
    </row>
    <row r="169" spans="1:9" x14ac:dyDescent="0.55000000000000004">
      <c r="A169" s="7" t="s">
        <v>10</v>
      </c>
      <c r="B169" s="7">
        <v>1996</v>
      </c>
      <c r="C169" t="str">
        <f t="shared" si="2"/>
        <v>Cyprus1996</v>
      </c>
      <c r="D169" s="8">
        <v>7343.5378801956704</v>
      </c>
      <c r="G169" t="s">
        <v>10</v>
      </c>
      <c r="H169">
        <v>1997</v>
      </c>
      <c r="I169">
        <v>7473.0950916023703</v>
      </c>
    </row>
    <row r="170" spans="1:9" x14ac:dyDescent="0.55000000000000004">
      <c r="A170" s="7" t="s">
        <v>10</v>
      </c>
      <c r="B170" s="7">
        <v>1995</v>
      </c>
      <c r="C170" t="str">
        <f t="shared" si="2"/>
        <v>Cyprus1995</v>
      </c>
      <c r="D170" s="8">
        <v>7046.9326106320304</v>
      </c>
      <c r="G170" t="s">
        <v>10</v>
      </c>
      <c r="H170">
        <v>1996</v>
      </c>
      <c r="I170">
        <v>7343.5378801956704</v>
      </c>
    </row>
    <row r="171" spans="1:9" x14ac:dyDescent="0.55000000000000004">
      <c r="A171" s="7" t="s">
        <v>10</v>
      </c>
      <c r="B171" s="7">
        <v>1994</v>
      </c>
      <c r="C171" t="str">
        <f t="shared" si="2"/>
        <v>Cyprus1994</v>
      </c>
      <c r="D171" s="8">
        <v>7103.1326783644599</v>
      </c>
      <c r="G171" t="s">
        <v>10</v>
      </c>
      <c r="H171">
        <v>1995</v>
      </c>
      <c r="I171">
        <v>7046.9326106320304</v>
      </c>
    </row>
    <row r="172" spans="1:9" x14ac:dyDescent="0.55000000000000004">
      <c r="A172" s="7" t="s">
        <v>10</v>
      </c>
      <c r="B172" s="7">
        <v>1993</v>
      </c>
      <c r="C172" t="str">
        <f t="shared" si="2"/>
        <v>Cyprus1993</v>
      </c>
      <c r="D172" s="8">
        <v>6858.74068732256</v>
      </c>
      <c r="G172" t="s">
        <v>10</v>
      </c>
      <c r="H172">
        <v>1994</v>
      </c>
      <c r="I172">
        <v>7103.1326783644599</v>
      </c>
    </row>
    <row r="173" spans="1:9" x14ac:dyDescent="0.55000000000000004">
      <c r="A173" s="7" t="s">
        <v>10</v>
      </c>
      <c r="B173" s="7">
        <v>1992</v>
      </c>
      <c r="C173" t="str">
        <f t="shared" si="2"/>
        <v>Cyprus1992</v>
      </c>
      <c r="D173" s="8">
        <v>6559.3306354766</v>
      </c>
      <c r="G173" t="s">
        <v>10</v>
      </c>
      <c r="H173">
        <v>1993</v>
      </c>
      <c r="I173">
        <v>6858.74068732256</v>
      </c>
    </row>
    <row r="174" spans="1:9" x14ac:dyDescent="0.55000000000000004">
      <c r="A174" s="7" t="s">
        <v>10</v>
      </c>
      <c r="B174" s="7">
        <v>1991</v>
      </c>
      <c r="C174" t="str">
        <f t="shared" si="2"/>
        <v>Cyprus1991</v>
      </c>
      <c r="D174" s="8">
        <v>6121.5290011509996</v>
      </c>
      <c r="G174" t="s">
        <v>10</v>
      </c>
      <c r="H174">
        <v>1992</v>
      </c>
      <c r="I174">
        <v>6559.3306354766</v>
      </c>
    </row>
    <row r="175" spans="1:9" x14ac:dyDescent="0.55000000000000004">
      <c r="A175" s="7" t="s">
        <v>10</v>
      </c>
      <c r="B175" s="7">
        <v>1990</v>
      </c>
      <c r="C175" t="str">
        <f t="shared" si="2"/>
        <v>Cyprus1990</v>
      </c>
      <c r="D175" s="8">
        <v>5624.6499220003998</v>
      </c>
      <c r="G175" t="s">
        <v>10</v>
      </c>
      <c r="H175">
        <v>1991</v>
      </c>
      <c r="I175">
        <v>6121.5290011509996</v>
      </c>
    </row>
    <row r="176" spans="1:9" x14ac:dyDescent="0.55000000000000004">
      <c r="A176" s="7" t="s">
        <v>11</v>
      </c>
      <c r="B176" s="7">
        <v>2014</v>
      </c>
      <c r="C176" t="str">
        <f t="shared" si="2"/>
        <v>Czech Republic2014</v>
      </c>
      <c r="D176" s="8">
        <v>125033.10582198</v>
      </c>
      <c r="G176" t="s">
        <v>10</v>
      </c>
      <c r="H176">
        <v>1990</v>
      </c>
      <c r="I176">
        <v>5624.6499220003998</v>
      </c>
    </row>
    <row r="177" spans="1:9" x14ac:dyDescent="0.55000000000000004">
      <c r="A177" s="7" t="s">
        <v>11</v>
      </c>
      <c r="B177" s="7">
        <v>2013</v>
      </c>
      <c r="C177" t="str">
        <f t="shared" si="2"/>
        <v>Czech Republic2013</v>
      </c>
      <c r="D177" s="8">
        <v>129786.733647197</v>
      </c>
      <c r="G177" t="s">
        <v>11</v>
      </c>
      <c r="H177">
        <v>2014</v>
      </c>
      <c r="I177">
        <v>125033.10582198</v>
      </c>
    </row>
    <row r="178" spans="1:9" x14ac:dyDescent="0.55000000000000004">
      <c r="A178" s="7" t="s">
        <v>11</v>
      </c>
      <c r="B178" s="7">
        <v>2012</v>
      </c>
      <c r="C178" t="str">
        <f t="shared" si="2"/>
        <v>Czech Republic2012</v>
      </c>
      <c r="D178" s="8">
        <v>133778.90633615901</v>
      </c>
      <c r="G178" t="s">
        <v>11</v>
      </c>
      <c r="H178">
        <v>2013</v>
      </c>
      <c r="I178">
        <v>129786.733647197</v>
      </c>
    </row>
    <row r="179" spans="1:9" x14ac:dyDescent="0.55000000000000004">
      <c r="A179" s="7" t="s">
        <v>11</v>
      </c>
      <c r="B179" s="7">
        <v>2011</v>
      </c>
      <c r="C179" t="str">
        <f t="shared" si="2"/>
        <v>Czech Republic2011</v>
      </c>
      <c r="D179" s="8">
        <v>137948.618700005</v>
      </c>
      <c r="G179" t="s">
        <v>11</v>
      </c>
      <c r="H179">
        <v>2012</v>
      </c>
      <c r="I179">
        <v>133778.90633615901</v>
      </c>
    </row>
    <row r="180" spans="1:9" x14ac:dyDescent="0.55000000000000004">
      <c r="A180" s="7" t="s">
        <v>11</v>
      </c>
      <c r="B180" s="7">
        <v>2010</v>
      </c>
      <c r="C180" t="str">
        <f t="shared" si="2"/>
        <v>Czech Republic2010</v>
      </c>
      <c r="D180" s="8">
        <v>139148.95186175499</v>
      </c>
      <c r="G180" t="s">
        <v>11</v>
      </c>
      <c r="H180">
        <v>2011</v>
      </c>
      <c r="I180">
        <v>137948.618700005</v>
      </c>
    </row>
    <row r="181" spans="1:9" x14ac:dyDescent="0.55000000000000004">
      <c r="A181" s="7" t="s">
        <v>11</v>
      </c>
      <c r="B181" s="7">
        <v>2009</v>
      </c>
      <c r="C181" t="str">
        <f t="shared" si="2"/>
        <v>Czech Republic2009</v>
      </c>
      <c r="D181" s="8">
        <v>137086.77903594001</v>
      </c>
      <c r="G181" t="s">
        <v>11</v>
      </c>
      <c r="H181">
        <v>2010</v>
      </c>
      <c r="I181">
        <v>139148.95186175499</v>
      </c>
    </row>
    <row r="182" spans="1:9" x14ac:dyDescent="0.55000000000000004">
      <c r="A182" s="7" t="s">
        <v>11</v>
      </c>
      <c r="B182" s="7">
        <v>2008</v>
      </c>
      <c r="C182" t="str">
        <f t="shared" si="2"/>
        <v>Czech Republic2008</v>
      </c>
      <c r="D182" s="8">
        <v>145567.08069912699</v>
      </c>
      <c r="G182" t="s">
        <v>11</v>
      </c>
      <c r="H182">
        <v>2009</v>
      </c>
      <c r="I182">
        <v>137086.77903594001</v>
      </c>
    </row>
    <row r="183" spans="1:9" x14ac:dyDescent="0.55000000000000004">
      <c r="A183" s="7" t="s">
        <v>11</v>
      </c>
      <c r="B183" s="7">
        <v>2007</v>
      </c>
      <c r="C183" t="str">
        <f t="shared" si="2"/>
        <v>Czech Republic2007</v>
      </c>
      <c r="D183" s="8">
        <v>150213.50259206301</v>
      </c>
      <c r="G183" t="s">
        <v>11</v>
      </c>
      <c r="H183">
        <v>2008</v>
      </c>
      <c r="I183">
        <v>145567.08069912699</v>
      </c>
    </row>
    <row r="184" spans="1:9" x14ac:dyDescent="0.55000000000000004">
      <c r="A184" s="7" t="s">
        <v>11</v>
      </c>
      <c r="B184" s="7">
        <v>2006</v>
      </c>
      <c r="C184" t="str">
        <f t="shared" si="2"/>
        <v>Czech Republic2006</v>
      </c>
      <c r="D184" s="8">
        <v>149389.77608974199</v>
      </c>
      <c r="G184" t="s">
        <v>11</v>
      </c>
      <c r="H184">
        <v>2007</v>
      </c>
      <c r="I184">
        <v>150213.50259206301</v>
      </c>
    </row>
    <row r="185" spans="1:9" x14ac:dyDescent="0.55000000000000004">
      <c r="A185" s="7" t="s">
        <v>11</v>
      </c>
      <c r="B185" s="7">
        <v>2005</v>
      </c>
      <c r="C185" t="str">
        <f t="shared" si="2"/>
        <v>Czech Republic2005</v>
      </c>
      <c r="D185" s="8">
        <v>147600.476572277</v>
      </c>
      <c r="G185" t="s">
        <v>11</v>
      </c>
      <c r="H185">
        <v>2006</v>
      </c>
      <c r="I185">
        <v>149389.77608974199</v>
      </c>
    </row>
    <row r="186" spans="1:9" x14ac:dyDescent="0.55000000000000004">
      <c r="A186" s="7" t="s">
        <v>11</v>
      </c>
      <c r="B186" s="7">
        <v>2004</v>
      </c>
      <c r="C186" t="str">
        <f t="shared" si="2"/>
        <v>Czech Republic2004</v>
      </c>
      <c r="D186" s="8">
        <v>149733.015180822</v>
      </c>
      <c r="G186" t="s">
        <v>11</v>
      </c>
      <c r="H186">
        <v>2005</v>
      </c>
      <c r="I186">
        <v>147600.476572277</v>
      </c>
    </row>
    <row r="187" spans="1:9" x14ac:dyDescent="0.55000000000000004">
      <c r="A187" s="7" t="s">
        <v>11</v>
      </c>
      <c r="B187" s="7">
        <v>2003</v>
      </c>
      <c r="C187" t="str">
        <f t="shared" si="2"/>
        <v>Czech Republic2003</v>
      </c>
      <c r="D187" s="8">
        <v>148967.23848356601</v>
      </c>
      <c r="G187" t="s">
        <v>11</v>
      </c>
      <c r="H187">
        <v>2004</v>
      </c>
      <c r="I187">
        <v>149733.015180822</v>
      </c>
    </row>
    <row r="188" spans="1:9" x14ac:dyDescent="0.55000000000000004">
      <c r="A188" s="7" t="s">
        <v>11</v>
      </c>
      <c r="B188" s="7">
        <v>2002</v>
      </c>
      <c r="C188" t="str">
        <f t="shared" si="2"/>
        <v>Czech Republic2002</v>
      </c>
      <c r="D188" s="8">
        <v>145622.96586792101</v>
      </c>
      <c r="G188" t="s">
        <v>11</v>
      </c>
      <c r="H188">
        <v>2003</v>
      </c>
      <c r="I188">
        <v>148967.23848356601</v>
      </c>
    </row>
    <row r="189" spans="1:9" x14ac:dyDescent="0.55000000000000004">
      <c r="A189" s="7" t="s">
        <v>11</v>
      </c>
      <c r="B189" s="7">
        <v>2001</v>
      </c>
      <c r="C189" t="str">
        <f t="shared" si="2"/>
        <v>Czech Republic2001</v>
      </c>
      <c r="D189" s="8">
        <v>149273.38734491801</v>
      </c>
      <c r="G189" t="s">
        <v>11</v>
      </c>
      <c r="H189">
        <v>2002</v>
      </c>
      <c r="I189">
        <v>145622.96586792101</v>
      </c>
    </row>
    <row r="190" spans="1:9" x14ac:dyDescent="0.55000000000000004">
      <c r="A190" s="7" t="s">
        <v>11</v>
      </c>
      <c r="B190" s="7">
        <v>2000</v>
      </c>
      <c r="C190" t="str">
        <f t="shared" si="2"/>
        <v>Czech Republic2000</v>
      </c>
      <c r="D190" s="8">
        <v>149753.57653768</v>
      </c>
      <c r="G190" t="s">
        <v>11</v>
      </c>
      <c r="H190">
        <v>2001</v>
      </c>
      <c r="I190">
        <v>149273.38734491801</v>
      </c>
    </row>
    <row r="191" spans="1:9" x14ac:dyDescent="0.55000000000000004">
      <c r="A191" s="7" t="s">
        <v>11</v>
      </c>
      <c r="B191" s="7">
        <v>1999</v>
      </c>
      <c r="C191" t="str">
        <f t="shared" si="2"/>
        <v>Czech Republic1999</v>
      </c>
      <c r="D191" s="8">
        <v>140428.949751359</v>
      </c>
      <c r="G191" t="s">
        <v>11</v>
      </c>
      <c r="H191">
        <v>2000</v>
      </c>
      <c r="I191">
        <v>149753.57653768</v>
      </c>
    </row>
    <row r="192" spans="1:9" x14ac:dyDescent="0.55000000000000004">
      <c r="A192" s="7" t="s">
        <v>11</v>
      </c>
      <c r="B192" s="7">
        <v>1998</v>
      </c>
      <c r="C192" t="str">
        <f t="shared" si="2"/>
        <v>Czech Republic1998</v>
      </c>
      <c r="D192" s="8">
        <v>149574.351299437</v>
      </c>
      <c r="G192" t="s">
        <v>11</v>
      </c>
      <c r="H192">
        <v>1999</v>
      </c>
      <c r="I192">
        <v>140428.949751359</v>
      </c>
    </row>
    <row r="193" spans="1:9" x14ac:dyDescent="0.55000000000000004">
      <c r="A193" s="7" t="s">
        <v>11</v>
      </c>
      <c r="B193" s="7">
        <v>1997</v>
      </c>
      <c r="C193" t="str">
        <f t="shared" si="2"/>
        <v>Czech Republic1997</v>
      </c>
      <c r="D193" s="8">
        <v>155548.726287072</v>
      </c>
      <c r="G193" t="s">
        <v>11</v>
      </c>
      <c r="H193">
        <v>1998</v>
      </c>
      <c r="I193">
        <v>149574.351299437</v>
      </c>
    </row>
    <row r="194" spans="1:9" x14ac:dyDescent="0.55000000000000004">
      <c r="A194" s="7" t="s">
        <v>11</v>
      </c>
      <c r="B194" s="7">
        <v>1996</v>
      </c>
      <c r="C194" t="str">
        <f t="shared" ref="C194:C257" si="3">CONCATENATE(A194,B194)</f>
        <v>Czech Republic1996</v>
      </c>
      <c r="D194" s="8">
        <v>159496.56013386001</v>
      </c>
      <c r="G194" t="s">
        <v>11</v>
      </c>
      <c r="H194">
        <v>1997</v>
      </c>
      <c r="I194">
        <v>155548.726287072</v>
      </c>
    </row>
    <row r="195" spans="1:9" x14ac:dyDescent="0.55000000000000004">
      <c r="A195" s="7" t="s">
        <v>11</v>
      </c>
      <c r="B195" s="7">
        <v>1995</v>
      </c>
      <c r="C195" t="str">
        <f t="shared" si="3"/>
        <v>Czech Republic1995</v>
      </c>
      <c r="D195" s="8">
        <v>157350.40343243</v>
      </c>
      <c r="G195" t="s">
        <v>11</v>
      </c>
      <c r="H195">
        <v>1996</v>
      </c>
      <c r="I195">
        <v>159496.56013386001</v>
      </c>
    </row>
    <row r="196" spans="1:9" x14ac:dyDescent="0.55000000000000004">
      <c r="A196" s="7" t="s">
        <v>11</v>
      </c>
      <c r="B196" s="7">
        <v>1994</v>
      </c>
      <c r="C196" t="str">
        <f t="shared" si="3"/>
        <v>Czech Republic1994</v>
      </c>
      <c r="D196" s="8">
        <v>156919.26502426399</v>
      </c>
      <c r="G196" t="s">
        <v>11</v>
      </c>
      <c r="H196">
        <v>1995</v>
      </c>
      <c r="I196">
        <v>157350.40343243</v>
      </c>
    </row>
    <row r="197" spans="1:9" x14ac:dyDescent="0.55000000000000004">
      <c r="A197" s="7" t="s">
        <v>11</v>
      </c>
      <c r="B197" s="7">
        <v>1993</v>
      </c>
      <c r="C197" t="str">
        <f t="shared" si="3"/>
        <v>Czech Republic1993</v>
      </c>
      <c r="D197" s="8">
        <v>164865.69257719899</v>
      </c>
      <c r="G197" t="s">
        <v>11</v>
      </c>
      <c r="H197">
        <v>1994</v>
      </c>
      <c r="I197">
        <v>156919.26502426399</v>
      </c>
    </row>
    <row r="198" spans="1:9" x14ac:dyDescent="0.55000000000000004">
      <c r="A198" s="7" t="s">
        <v>11</v>
      </c>
      <c r="B198" s="7">
        <v>1992</v>
      </c>
      <c r="C198" t="str">
        <f t="shared" si="3"/>
        <v>Czech Republic1992</v>
      </c>
      <c r="D198" s="8">
        <v>172740.62628144</v>
      </c>
      <c r="G198" t="s">
        <v>11</v>
      </c>
      <c r="H198">
        <v>1993</v>
      </c>
      <c r="I198">
        <v>164865.69257719899</v>
      </c>
    </row>
    <row r="199" spans="1:9" x14ac:dyDescent="0.55000000000000004">
      <c r="A199" s="7" t="s">
        <v>11</v>
      </c>
      <c r="B199" s="7">
        <v>1991</v>
      </c>
      <c r="C199" t="str">
        <f t="shared" si="3"/>
        <v>Czech Republic1991</v>
      </c>
      <c r="D199" s="8">
        <v>179630.54819082201</v>
      </c>
      <c r="G199" t="s">
        <v>11</v>
      </c>
      <c r="H199">
        <v>1992</v>
      </c>
      <c r="I199">
        <v>172740.62628144</v>
      </c>
    </row>
    <row r="200" spans="1:9" x14ac:dyDescent="0.55000000000000004">
      <c r="A200" s="7" t="s">
        <v>11</v>
      </c>
      <c r="B200" s="7">
        <v>1990</v>
      </c>
      <c r="C200" t="str">
        <f t="shared" si="3"/>
        <v>Czech Republic1990</v>
      </c>
      <c r="D200" s="8">
        <v>198621.24080583101</v>
      </c>
      <c r="G200" t="s">
        <v>11</v>
      </c>
      <c r="H200">
        <v>1991</v>
      </c>
      <c r="I200">
        <v>179630.54819082201</v>
      </c>
    </row>
    <row r="201" spans="1:9" x14ac:dyDescent="0.55000000000000004">
      <c r="A201" s="7" t="s">
        <v>12</v>
      </c>
      <c r="B201" s="7">
        <v>2014</v>
      </c>
      <c r="C201" t="str">
        <f t="shared" si="3"/>
        <v>Denmark2014</v>
      </c>
      <c r="D201" s="8">
        <v>51206.672388222403</v>
      </c>
      <c r="G201" t="s">
        <v>11</v>
      </c>
      <c r="H201">
        <v>1990</v>
      </c>
      <c r="I201">
        <v>198621.24080583101</v>
      </c>
    </row>
    <row r="202" spans="1:9" x14ac:dyDescent="0.55000000000000004">
      <c r="A202" s="7" t="s">
        <v>12</v>
      </c>
      <c r="B202" s="7">
        <v>2013</v>
      </c>
      <c r="C202" t="str">
        <f t="shared" si="3"/>
        <v>Denmark2013</v>
      </c>
      <c r="D202" s="8">
        <v>55435.042903333197</v>
      </c>
      <c r="G202" t="s">
        <v>12</v>
      </c>
      <c r="H202">
        <v>2014</v>
      </c>
      <c r="I202">
        <v>51206.672388222403</v>
      </c>
    </row>
    <row r="203" spans="1:9" x14ac:dyDescent="0.55000000000000004">
      <c r="A203" s="7" t="s">
        <v>12</v>
      </c>
      <c r="B203" s="7">
        <v>2012</v>
      </c>
      <c r="C203" t="str">
        <f t="shared" si="3"/>
        <v>Denmark2012</v>
      </c>
      <c r="D203" s="8">
        <v>53408.407022400897</v>
      </c>
      <c r="G203" t="s">
        <v>12</v>
      </c>
      <c r="H203">
        <v>2013</v>
      </c>
      <c r="I203">
        <v>55435.042903333197</v>
      </c>
    </row>
    <row r="204" spans="1:9" x14ac:dyDescent="0.55000000000000004">
      <c r="A204" s="7" t="s">
        <v>12</v>
      </c>
      <c r="B204" s="7">
        <v>2011</v>
      </c>
      <c r="C204" t="str">
        <f t="shared" si="3"/>
        <v>Denmark2011</v>
      </c>
      <c r="D204" s="8">
        <v>58244.362292287202</v>
      </c>
      <c r="G204" t="s">
        <v>12</v>
      </c>
      <c r="H204">
        <v>2012</v>
      </c>
      <c r="I204">
        <v>53408.407022400897</v>
      </c>
    </row>
    <row r="205" spans="1:9" x14ac:dyDescent="0.55000000000000004">
      <c r="A205" s="7" t="s">
        <v>12</v>
      </c>
      <c r="B205" s="7">
        <v>2010</v>
      </c>
      <c r="C205" t="str">
        <f t="shared" si="3"/>
        <v>Denmark2010</v>
      </c>
      <c r="D205" s="8">
        <v>63499.836662890302</v>
      </c>
      <c r="G205" t="s">
        <v>12</v>
      </c>
      <c r="H205">
        <v>2011</v>
      </c>
      <c r="I205">
        <v>58244.362292287202</v>
      </c>
    </row>
    <row r="206" spans="1:9" x14ac:dyDescent="0.55000000000000004">
      <c r="A206" s="7" t="s">
        <v>12</v>
      </c>
      <c r="B206" s="7">
        <v>2009</v>
      </c>
      <c r="C206" t="str">
        <f t="shared" si="3"/>
        <v>Denmark2009</v>
      </c>
      <c r="D206" s="8">
        <v>63066.657814687998</v>
      </c>
      <c r="G206" t="s">
        <v>12</v>
      </c>
      <c r="H206">
        <v>2010</v>
      </c>
      <c r="I206">
        <v>63499.836662890302</v>
      </c>
    </row>
    <row r="207" spans="1:9" x14ac:dyDescent="0.55000000000000004">
      <c r="A207" s="7" t="s">
        <v>12</v>
      </c>
      <c r="B207" s="7">
        <v>2008</v>
      </c>
      <c r="C207" t="str">
        <f t="shared" si="3"/>
        <v>Denmark2008</v>
      </c>
      <c r="D207" s="8">
        <v>65963.763364209794</v>
      </c>
      <c r="G207" t="s">
        <v>12</v>
      </c>
      <c r="H207">
        <v>2009</v>
      </c>
      <c r="I207">
        <v>63066.657814687998</v>
      </c>
    </row>
    <row r="208" spans="1:9" x14ac:dyDescent="0.55000000000000004">
      <c r="A208" s="7" t="s">
        <v>12</v>
      </c>
      <c r="B208" s="7">
        <v>2007</v>
      </c>
      <c r="C208" t="str">
        <f t="shared" si="3"/>
        <v>Denmark2007</v>
      </c>
      <c r="D208" s="8">
        <v>69661.179645239405</v>
      </c>
      <c r="G208" t="s">
        <v>12</v>
      </c>
      <c r="H208">
        <v>2008</v>
      </c>
      <c r="I208">
        <v>65963.763364209794</v>
      </c>
    </row>
    <row r="209" spans="1:9" x14ac:dyDescent="0.55000000000000004">
      <c r="A209" s="7" t="s">
        <v>12</v>
      </c>
      <c r="B209" s="7">
        <v>2006</v>
      </c>
      <c r="C209" t="str">
        <f t="shared" si="3"/>
        <v>Denmark2006</v>
      </c>
      <c r="D209" s="8">
        <v>74321.357657768705</v>
      </c>
      <c r="G209" t="s">
        <v>12</v>
      </c>
      <c r="H209">
        <v>2007</v>
      </c>
      <c r="I209">
        <v>69661.179645239405</v>
      </c>
    </row>
    <row r="210" spans="1:9" x14ac:dyDescent="0.55000000000000004">
      <c r="A210" s="7" t="s">
        <v>12</v>
      </c>
      <c r="B210" s="7">
        <v>2005</v>
      </c>
      <c r="C210" t="str">
        <f t="shared" si="3"/>
        <v>Denmark2005</v>
      </c>
      <c r="D210" s="8">
        <v>66594.680953019502</v>
      </c>
      <c r="G210" t="s">
        <v>12</v>
      </c>
      <c r="H210">
        <v>2006</v>
      </c>
      <c r="I210">
        <v>74321.357657768705</v>
      </c>
    </row>
    <row r="211" spans="1:9" x14ac:dyDescent="0.55000000000000004">
      <c r="A211" s="7" t="s">
        <v>12</v>
      </c>
      <c r="B211" s="7">
        <v>2004</v>
      </c>
      <c r="C211" t="str">
        <f t="shared" si="3"/>
        <v>Denmark2004</v>
      </c>
      <c r="D211" s="8">
        <v>71072.6799034672</v>
      </c>
      <c r="G211" t="s">
        <v>12</v>
      </c>
      <c r="H211">
        <v>2005</v>
      </c>
      <c r="I211">
        <v>66594.680953019502</v>
      </c>
    </row>
    <row r="212" spans="1:9" x14ac:dyDescent="0.55000000000000004">
      <c r="A212" s="7" t="s">
        <v>12</v>
      </c>
      <c r="B212" s="7">
        <v>2003</v>
      </c>
      <c r="C212" t="str">
        <f t="shared" si="3"/>
        <v>Denmark2003</v>
      </c>
      <c r="D212" s="8">
        <v>77212.640378602795</v>
      </c>
      <c r="G212" t="s">
        <v>12</v>
      </c>
      <c r="H212">
        <v>2004</v>
      </c>
      <c r="I212">
        <v>71072.6799034672</v>
      </c>
    </row>
    <row r="213" spans="1:9" x14ac:dyDescent="0.55000000000000004">
      <c r="A213" s="7" t="s">
        <v>12</v>
      </c>
      <c r="B213" s="7">
        <v>2002</v>
      </c>
      <c r="C213" t="str">
        <f t="shared" si="3"/>
        <v>Denmark2002</v>
      </c>
      <c r="D213" s="8">
        <v>72260.109939314294</v>
      </c>
      <c r="G213" t="s">
        <v>12</v>
      </c>
      <c r="H213">
        <v>2003</v>
      </c>
      <c r="I213">
        <v>77212.640378602795</v>
      </c>
    </row>
    <row r="214" spans="1:9" x14ac:dyDescent="0.55000000000000004">
      <c r="A214" s="7" t="s">
        <v>12</v>
      </c>
      <c r="B214" s="7">
        <v>2001</v>
      </c>
      <c r="C214" t="str">
        <f t="shared" si="3"/>
        <v>Denmark2001</v>
      </c>
      <c r="D214" s="8">
        <v>72757.116402840795</v>
      </c>
      <c r="G214" t="s">
        <v>12</v>
      </c>
      <c r="H214">
        <v>2002</v>
      </c>
      <c r="I214">
        <v>72260.109939314294</v>
      </c>
    </row>
    <row r="215" spans="1:9" x14ac:dyDescent="0.55000000000000004">
      <c r="A215" s="7" t="s">
        <v>12</v>
      </c>
      <c r="B215" s="7">
        <v>2000</v>
      </c>
      <c r="C215" t="str">
        <f t="shared" si="3"/>
        <v>Denmark2000</v>
      </c>
      <c r="D215" s="8">
        <v>71007.929723939902</v>
      </c>
      <c r="G215" t="s">
        <v>12</v>
      </c>
      <c r="H215">
        <v>2001</v>
      </c>
      <c r="I215">
        <v>72757.116402840795</v>
      </c>
    </row>
    <row r="216" spans="1:9" x14ac:dyDescent="0.55000000000000004">
      <c r="A216" s="7" t="s">
        <v>12</v>
      </c>
      <c r="B216" s="7">
        <v>1999</v>
      </c>
      <c r="C216" t="str">
        <f t="shared" si="3"/>
        <v>Denmark1999</v>
      </c>
      <c r="D216" s="8">
        <v>75520.270176161401</v>
      </c>
      <c r="G216" t="s">
        <v>12</v>
      </c>
      <c r="H216">
        <v>2000</v>
      </c>
      <c r="I216">
        <v>71007.929723939902</v>
      </c>
    </row>
    <row r="217" spans="1:9" x14ac:dyDescent="0.55000000000000004">
      <c r="A217" s="7" t="s">
        <v>12</v>
      </c>
      <c r="B217" s="7">
        <v>1998</v>
      </c>
      <c r="C217" t="str">
        <f t="shared" si="3"/>
        <v>Denmark1998</v>
      </c>
      <c r="D217" s="8">
        <v>78033.545615059498</v>
      </c>
      <c r="G217" t="s">
        <v>12</v>
      </c>
      <c r="H217">
        <v>1999</v>
      </c>
      <c r="I217">
        <v>75520.270176161401</v>
      </c>
    </row>
    <row r="218" spans="1:9" x14ac:dyDescent="0.55000000000000004">
      <c r="A218" s="7" t="s">
        <v>12</v>
      </c>
      <c r="B218" s="7">
        <v>1997</v>
      </c>
      <c r="C218" t="str">
        <f t="shared" si="3"/>
        <v>Denmark1997</v>
      </c>
      <c r="D218" s="8">
        <v>82264.668868163106</v>
      </c>
      <c r="G218" t="s">
        <v>12</v>
      </c>
      <c r="H218">
        <v>1998</v>
      </c>
      <c r="I218">
        <v>78033.545615059498</v>
      </c>
    </row>
    <row r="219" spans="1:9" x14ac:dyDescent="0.55000000000000004">
      <c r="A219" s="7" t="s">
        <v>12</v>
      </c>
      <c r="B219" s="7">
        <v>1996</v>
      </c>
      <c r="C219" t="str">
        <f t="shared" si="3"/>
        <v>Denmark1996</v>
      </c>
      <c r="D219" s="8">
        <v>91956.100487689706</v>
      </c>
      <c r="G219" t="s">
        <v>12</v>
      </c>
      <c r="H219">
        <v>1997</v>
      </c>
      <c r="I219">
        <v>82264.668868163106</v>
      </c>
    </row>
    <row r="220" spans="1:9" x14ac:dyDescent="0.55000000000000004">
      <c r="A220" s="7" t="s">
        <v>12</v>
      </c>
      <c r="B220" s="7">
        <v>1995</v>
      </c>
      <c r="C220" t="str">
        <f t="shared" si="3"/>
        <v>Denmark1995</v>
      </c>
      <c r="D220" s="8">
        <v>78984.871885562796</v>
      </c>
      <c r="G220" t="s">
        <v>12</v>
      </c>
      <c r="H220">
        <v>1996</v>
      </c>
      <c r="I220">
        <v>91956.100487689706</v>
      </c>
    </row>
    <row r="221" spans="1:9" x14ac:dyDescent="0.55000000000000004">
      <c r="A221" s="7" t="s">
        <v>12</v>
      </c>
      <c r="B221" s="7">
        <v>1994</v>
      </c>
      <c r="C221" t="str">
        <f t="shared" si="3"/>
        <v>Denmark1994</v>
      </c>
      <c r="D221" s="8">
        <v>82064.664505347304</v>
      </c>
      <c r="G221" t="s">
        <v>12</v>
      </c>
      <c r="H221">
        <v>1995</v>
      </c>
      <c r="I221">
        <v>78984.871885562796</v>
      </c>
    </row>
    <row r="222" spans="1:9" x14ac:dyDescent="0.55000000000000004">
      <c r="A222" s="7" t="s">
        <v>12</v>
      </c>
      <c r="B222" s="7">
        <v>1993</v>
      </c>
      <c r="C222" t="str">
        <f t="shared" si="3"/>
        <v>Denmark1993</v>
      </c>
      <c r="D222" s="8">
        <v>78138.193058369099</v>
      </c>
      <c r="G222" t="s">
        <v>12</v>
      </c>
      <c r="H222">
        <v>1994</v>
      </c>
      <c r="I222">
        <v>82064.664505347304</v>
      </c>
    </row>
    <row r="223" spans="1:9" x14ac:dyDescent="0.55000000000000004">
      <c r="A223" s="7" t="s">
        <v>12</v>
      </c>
      <c r="B223" s="7">
        <v>1992</v>
      </c>
      <c r="C223" t="str">
        <f t="shared" si="3"/>
        <v>Denmark1992</v>
      </c>
      <c r="D223" s="8">
        <v>76260.991132054696</v>
      </c>
      <c r="G223" t="s">
        <v>12</v>
      </c>
      <c r="H223">
        <v>1993</v>
      </c>
      <c r="I223">
        <v>78138.193058369099</v>
      </c>
    </row>
    <row r="224" spans="1:9" x14ac:dyDescent="0.55000000000000004">
      <c r="A224" s="7" t="s">
        <v>12</v>
      </c>
      <c r="B224" s="7">
        <v>1991</v>
      </c>
      <c r="C224" t="str">
        <f t="shared" si="3"/>
        <v>Denmark1991</v>
      </c>
      <c r="D224" s="8">
        <v>82163.932521671304</v>
      </c>
      <c r="G224" t="s">
        <v>12</v>
      </c>
      <c r="H224">
        <v>1992</v>
      </c>
      <c r="I224">
        <v>76260.991132054696</v>
      </c>
    </row>
    <row r="225" spans="1:9" x14ac:dyDescent="0.55000000000000004">
      <c r="A225" s="7" t="s">
        <v>12</v>
      </c>
      <c r="B225" s="7">
        <v>1990</v>
      </c>
      <c r="C225" t="str">
        <f t="shared" si="3"/>
        <v>Denmark1990</v>
      </c>
      <c r="D225" s="8">
        <v>71470.183211673997</v>
      </c>
      <c r="G225" t="s">
        <v>12</v>
      </c>
      <c r="H225">
        <v>1991</v>
      </c>
      <c r="I225">
        <v>82163.932521671304</v>
      </c>
    </row>
    <row r="226" spans="1:9" x14ac:dyDescent="0.55000000000000004">
      <c r="A226" s="7" t="s">
        <v>13</v>
      </c>
      <c r="B226" s="7">
        <v>2014</v>
      </c>
      <c r="C226" t="str">
        <f t="shared" si="3"/>
        <v>Estonia2014</v>
      </c>
      <c r="D226" s="8">
        <v>21059.2401362604</v>
      </c>
      <c r="G226" t="s">
        <v>12</v>
      </c>
      <c r="H226">
        <v>1990</v>
      </c>
      <c r="I226">
        <v>71470.183211673997</v>
      </c>
    </row>
    <row r="227" spans="1:9" x14ac:dyDescent="0.55000000000000004">
      <c r="A227" s="7" t="s">
        <v>13</v>
      </c>
      <c r="B227" s="7">
        <v>2013</v>
      </c>
      <c r="C227" t="str">
        <f t="shared" si="3"/>
        <v>Estonia2013</v>
      </c>
      <c r="D227" s="8">
        <v>21676.70632569</v>
      </c>
      <c r="G227" t="s">
        <v>13</v>
      </c>
      <c r="H227">
        <v>2014</v>
      </c>
      <c r="I227">
        <v>21059.2401362604</v>
      </c>
    </row>
    <row r="228" spans="1:9" x14ac:dyDescent="0.55000000000000004">
      <c r="A228" s="7" t="s">
        <v>13</v>
      </c>
      <c r="B228" s="7">
        <v>2012</v>
      </c>
      <c r="C228" t="str">
        <f t="shared" si="3"/>
        <v>Estonia2012</v>
      </c>
      <c r="D228" s="8">
        <v>19423.3253615838</v>
      </c>
      <c r="G228" t="s">
        <v>13</v>
      </c>
      <c r="H228">
        <v>2013</v>
      </c>
      <c r="I228">
        <v>21676.70632569</v>
      </c>
    </row>
    <row r="229" spans="1:9" x14ac:dyDescent="0.55000000000000004">
      <c r="A229" s="7" t="s">
        <v>13</v>
      </c>
      <c r="B229" s="7">
        <v>2011</v>
      </c>
      <c r="C229" t="str">
        <f t="shared" si="3"/>
        <v>Estonia2011</v>
      </c>
      <c r="D229" s="8">
        <v>20485.036038920702</v>
      </c>
      <c r="G229" t="s">
        <v>13</v>
      </c>
      <c r="H229">
        <v>2012</v>
      </c>
      <c r="I229">
        <v>19423.3253615838</v>
      </c>
    </row>
    <row r="230" spans="1:9" x14ac:dyDescent="0.55000000000000004">
      <c r="A230" s="7" t="s">
        <v>13</v>
      </c>
      <c r="B230" s="7">
        <v>2010</v>
      </c>
      <c r="C230" t="str">
        <f t="shared" si="3"/>
        <v>Estonia2010</v>
      </c>
      <c r="D230" s="8">
        <v>19911.681880883501</v>
      </c>
      <c r="G230" t="s">
        <v>13</v>
      </c>
      <c r="H230">
        <v>2011</v>
      </c>
      <c r="I230">
        <v>20485.036038920702</v>
      </c>
    </row>
    <row r="231" spans="1:9" x14ac:dyDescent="0.55000000000000004">
      <c r="A231" s="7" t="s">
        <v>13</v>
      </c>
      <c r="B231" s="7">
        <v>2009</v>
      </c>
      <c r="C231" t="str">
        <f t="shared" si="3"/>
        <v>Estonia2009</v>
      </c>
      <c r="D231" s="8">
        <v>16181.965393365999</v>
      </c>
      <c r="G231" t="s">
        <v>13</v>
      </c>
      <c r="H231">
        <v>2010</v>
      </c>
      <c r="I231">
        <v>19911.681880883501</v>
      </c>
    </row>
    <row r="232" spans="1:9" x14ac:dyDescent="0.55000000000000004">
      <c r="A232" s="7" t="s">
        <v>13</v>
      </c>
      <c r="B232" s="7">
        <v>2008</v>
      </c>
      <c r="C232" t="str">
        <f t="shared" si="3"/>
        <v>Estonia2008</v>
      </c>
      <c r="D232" s="8">
        <v>19374.623993778001</v>
      </c>
      <c r="G232" t="s">
        <v>13</v>
      </c>
      <c r="H232">
        <v>2009</v>
      </c>
      <c r="I232">
        <v>16181.965393365999</v>
      </c>
    </row>
    <row r="233" spans="1:9" x14ac:dyDescent="0.55000000000000004">
      <c r="A233" s="7" t="s">
        <v>13</v>
      </c>
      <c r="B233" s="7">
        <v>2007</v>
      </c>
      <c r="C233" t="str">
        <f t="shared" si="3"/>
        <v>Estonia2007</v>
      </c>
      <c r="D233" s="8">
        <v>20816.935287635501</v>
      </c>
      <c r="G233" t="s">
        <v>13</v>
      </c>
      <c r="H233">
        <v>2008</v>
      </c>
      <c r="I233">
        <v>19374.623993778001</v>
      </c>
    </row>
    <row r="234" spans="1:9" x14ac:dyDescent="0.55000000000000004">
      <c r="A234" s="7" t="s">
        <v>13</v>
      </c>
      <c r="B234" s="7">
        <v>2006</v>
      </c>
      <c r="C234" t="str">
        <f t="shared" si="3"/>
        <v>Estonia2006</v>
      </c>
      <c r="D234" s="8">
        <v>17686.465601621901</v>
      </c>
      <c r="G234" t="s">
        <v>13</v>
      </c>
      <c r="H234">
        <v>2007</v>
      </c>
      <c r="I234">
        <v>20816.935287635501</v>
      </c>
    </row>
    <row r="235" spans="1:9" x14ac:dyDescent="0.55000000000000004">
      <c r="A235" s="7" t="s">
        <v>13</v>
      </c>
      <c r="B235" s="7">
        <v>2005</v>
      </c>
      <c r="C235" t="str">
        <f t="shared" si="3"/>
        <v>Estonia2005</v>
      </c>
      <c r="D235" s="8">
        <v>18297.674687149902</v>
      </c>
      <c r="G235" t="s">
        <v>13</v>
      </c>
      <c r="H235">
        <v>2006</v>
      </c>
      <c r="I235">
        <v>17686.465601621901</v>
      </c>
    </row>
    <row r="236" spans="1:9" x14ac:dyDescent="0.55000000000000004">
      <c r="A236" s="7" t="s">
        <v>13</v>
      </c>
      <c r="B236" s="7">
        <v>2004</v>
      </c>
      <c r="C236" t="str">
        <f t="shared" si="3"/>
        <v>Estonia2004</v>
      </c>
      <c r="D236" s="8">
        <v>19055.487479687999</v>
      </c>
      <c r="G236" t="s">
        <v>13</v>
      </c>
      <c r="H236">
        <v>2005</v>
      </c>
      <c r="I236">
        <v>18297.674687149902</v>
      </c>
    </row>
    <row r="237" spans="1:9" x14ac:dyDescent="0.55000000000000004">
      <c r="A237" s="7" t="s">
        <v>13</v>
      </c>
      <c r="B237" s="7">
        <v>2003</v>
      </c>
      <c r="C237" t="str">
        <f t="shared" si="3"/>
        <v>Estonia2003</v>
      </c>
      <c r="D237" s="8">
        <v>18782.364702578801</v>
      </c>
      <c r="G237" t="s">
        <v>13</v>
      </c>
      <c r="H237">
        <v>2004</v>
      </c>
      <c r="I237">
        <v>19055.487479687999</v>
      </c>
    </row>
    <row r="238" spans="1:9" x14ac:dyDescent="0.55000000000000004">
      <c r="A238" s="7" t="s">
        <v>13</v>
      </c>
      <c r="B238" s="7">
        <v>2002</v>
      </c>
      <c r="C238" t="str">
        <f t="shared" si="3"/>
        <v>Estonia2002</v>
      </c>
      <c r="D238" s="8">
        <v>16930.090730288401</v>
      </c>
      <c r="G238" t="s">
        <v>13</v>
      </c>
      <c r="H238">
        <v>2003</v>
      </c>
      <c r="I238">
        <v>18782.364702578801</v>
      </c>
    </row>
    <row r="239" spans="1:9" x14ac:dyDescent="0.55000000000000004">
      <c r="A239" s="7" t="s">
        <v>13</v>
      </c>
      <c r="B239" s="7">
        <v>2001</v>
      </c>
      <c r="C239" t="str">
        <f t="shared" si="3"/>
        <v>Estonia2001</v>
      </c>
      <c r="D239" s="8">
        <v>17473.0230485506</v>
      </c>
      <c r="G239" t="s">
        <v>13</v>
      </c>
      <c r="H239">
        <v>2002</v>
      </c>
      <c r="I239">
        <v>16930.090730288401</v>
      </c>
    </row>
    <row r="240" spans="1:9" x14ac:dyDescent="0.55000000000000004">
      <c r="A240" s="7" t="s">
        <v>13</v>
      </c>
      <c r="B240" s="7">
        <v>2000</v>
      </c>
      <c r="C240" t="str">
        <f t="shared" si="3"/>
        <v>Estonia2000</v>
      </c>
      <c r="D240" s="8">
        <v>17061.852577034901</v>
      </c>
      <c r="G240" t="s">
        <v>13</v>
      </c>
      <c r="H240">
        <v>2001</v>
      </c>
      <c r="I240">
        <v>17473.0230485506</v>
      </c>
    </row>
    <row r="241" spans="1:9" x14ac:dyDescent="0.55000000000000004">
      <c r="A241" s="7" t="s">
        <v>13</v>
      </c>
      <c r="B241" s="7">
        <v>1999</v>
      </c>
      <c r="C241" t="str">
        <f t="shared" si="3"/>
        <v>Estonia1999</v>
      </c>
      <c r="D241" s="8">
        <v>17358.500472379401</v>
      </c>
      <c r="G241" t="s">
        <v>13</v>
      </c>
      <c r="H241">
        <v>2000</v>
      </c>
      <c r="I241">
        <v>17061.852577034901</v>
      </c>
    </row>
    <row r="242" spans="1:9" x14ac:dyDescent="0.55000000000000004">
      <c r="A242" s="7" t="s">
        <v>13</v>
      </c>
      <c r="B242" s="7">
        <v>1998</v>
      </c>
      <c r="C242" t="str">
        <f t="shared" si="3"/>
        <v>Estonia1998</v>
      </c>
      <c r="D242" s="8">
        <v>18705.8234879671</v>
      </c>
      <c r="G242" t="s">
        <v>13</v>
      </c>
      <c r="H242">
        <v>1999</v>
      </c>
      <c r="I242">
        <v>17358.500472379401</v>
      </c>
    </row>
    <row r="243" spans="1:9" x14ac:dyDescent="0.55000000000000004">
      <c r="A243" s="7" t="s">
        <v>13</v>
      </c>
      <c r="B243" s="7">
        <v>1997</v>
      </c>
      <c r="C243" t="str">
        <f t="shared" si="3"/>
        <v>Estonia1997</v>
      </c>
      <c r="D243" s="8">
        <v>20262.158401038199</v>
      </c>
      <c r="G243" t="s">
        <v>13</v>
      </c>
      <c r="H243">
        <v>1998</v>
      </c>
      <c r="I243">
        <v>18705.8234879671</v>
      </c>
    </row>
    <row r="244" spans="1:9" x14ac:dyDescent="0.55000000000000004">
      <c r="A244" s="7" t="s">
        <v>13</v>
      </c>
      <c r="B244" s="7">
        <v>1996</v>
      </c>
      <c r="C244" t="str">
        <f t="shared" si="3"/>
        <v>Estonia1996</v>
      </c>
      <c r="D244" s="8">
        <v>20631.752656721499</v>
      </c>
      <c r="G244" t="s">
        <v>13</v>
      </c>
      <c r="H244">
        <v>1997</v>
      </c>
      <c r="I244">
        <v>20262.158401038199</v>
      </c>
    </row>
    <row r="245" spans="1:9" x14ac:dyDescent="0.55000000000000004">
      <c r="A245" s="7" t="s">
        <v>13</v>
      </c>
      <c r="B245" s="7">
        <v>1995</v>
      </c>
      <c r="C245" t="str">
        <f t="shared" si="3"/>
        <v>Estonia1995</v>
      </c>
      <c r="D245" s="8">
        <v>19934.790583453101</v>
      </c>
      <c r="G245" t="s">
        <v>13</v>
      </c>
      <c r="H245">
        <v>1996</v>
      </c>
      <c r="I245">
        <v>20631.752656721499</v>
      </c>
    </row>
    <row r="246" spans="1:9" x14ac:dyDescent="0.55000000000000004">
      <c r="A246" s="7" t="s">
        <v>13</v>
      </c>
      <c r="B246" s="7">
        <v>1994</v>
      </c>
      <c r="C246" t="str">
        <f t="shared" si="3"/>
        <v>Estonia1994</v>
      </c>
      <c r="D246" s="8">
        <v>21713.163257500401</v>
      </c>
      <c r="G246" t="s">
        <v>13</v>
      </c>
      <c r="H246">
        <v>1995</v>
      </c>
      <c r="I246">
        <v>19934.790583453101</v>
      </c>
    </row>
    <row r="247" spans="1:9" x14ac:dyDescent="0.55000000000000004">
      <c r="A247" s="7" t="s">
        <v>13</v>
      </c>
      <c r="B247" s="7">
        <v>1993</v>
      </c>
      <c r="C247" t="str">
        <f t="shared" si="3"/>
        <v>Estonia1993</v>
      </c>
      <c r="D247" s="8">
        <v>21001.971244040102</v>
      </c>
      <c r="G247" t="s">
        <v>13</v>
      </c>
      <c r="H247">
        <v>1994</v>
      </c>
      <c r="I247">
        <v>21713.163257500401</v>
      </c>
    </row>
    <row r="248" spans="1:9" x14ac:dyDescent="0.55000000000000004">
      <c r="A248" s="7" t="s">
        <v>13</v>
      </c>
      <c r="B248" s="7">
        <v>1992</v>
      </c>
      <c r="C248" t="str">
        <f t="shared" si="3"/>
        <v>Estonia1992</v>
      </c>
      <c r="D248" s="8">
        <v>26876.480646934899</v>
      </c>
      <c r="G248" t="s">
        <v>13</v>
      </c>
      <c r="H248">
        <v>1993</v>
      </c>
      <c r="I248">
        <v>21001.971244040102</v>
      </c>
    </row>
    <row r="249" spans="1:9" x14ac:dyDescent="0.55000000000000004">
      <c r="A249" s="7" t="s">
        <v>13</v>
      </c>
      <c r="B249" s="7">
        <v>1991</v>
      </c>
      <c r="C249" t="str">
        <f t="shared" si="3"/>
        <v>Estonia1991</v>
      </c>
      <c r="D249" s="8">
        <v>36794.562586669199</v>
      </c>
      <c r="G249" t="s">
        <v>13</v>
      </c>
      <c r="H249">
        <v>1992</v>
      </c>
      <c r="I249">
        <v>26876.480646934899</v>
      </c>
    </row>
    <row r="250" spans="1:9" x14ac:dyDescent="0.55000000000000004">
      <c r="A250" s="7" t="s">
        <v>13</v>
      </c>
      <c r="B250" s="7">
        <v>1990</v>
      </c>
      <c r="C250" t="str">
        <f t="shared" si="3"/>
        <v>Estonia1990</v>
      </c>
      <c r="D250" s="8">
        <v>39965.168718296998</v>
      </c>
      <c r="G250" t="s">
        <v>13</v>
      </c>
      <c r="H250">
        <v>1991</v>
      </c>
      <c r="I250">
        <v>36794.562586669199</v>
      </c>
    </row>
    <row r="251" spans="1:9" x14ac:dyDescent="0.55000000000000004">
      <c r="A251" s="7" t="s">
        <v>14</v>
      </c>
      <c r="B251" s="7">
        <v>2014</v>
      </c>
      <c r="C251" t="str">
        <f t="shared" si="3"/>
        <v>European Union2014</v>
      </c>
      <c r="D251" s="8">
        <v>4282156.7821967304</v>
      </c>
      <c r="G251" t="s">
        <v>13</v>
      </c>
      <c r="H251">
        <v>1990</v>
      </c>
      <c r="I251">
        <v>39965.168718296998</v>
      </c>
    </row>
    <row r="252" spans="1:9" x14ac:dyDescent="0.55000000000000004">
      <c r="A252" s="7" t="s">
        <v>14</v>
      </c>
      <c r="B252" s="7">
        <v>2013</v>
      </c>
      <c r="C252" t="str">
        <f t="shared" si="3"/>
        <v>European Union2013</v>
      </c>
      <c r="D252" s="8">
        <v>4467372.6361073302</v>
      </c>
      <c r="G252" t="s">
        <v>14</v>
      </c>
      <c r="H252">
        <v>2014</v>
      </c>
      <c r="I252">
        <v>4282156.7821967304</v>
      </c>
    </row>
    <row r="253" spans="1:9" x14ac:dyDescent="0.55000000000000004">
      <c r="A253" s="7" t="s">
        <v>14</v>
      </c>
      <c r="B253" s="7">
        <v>2012</v>
      </c>
      <c r="C253" t="str">
        <f t="shared" si="3"/>
        <v>European Union2012</v>
      </c>
      <c r="D253" s="8">
        <v>4558269.8566437904</v>
      </c>
      <c r="G253" t="s">
        <v>14</v>
      </c>
      <c r="H253">
        <v>2013</v>
      </c>
      <c r="I253">
        <v>4467372.6361073302</v>
      </c>
    </row>
    <row r="254" spans="1:9" x14ac:dyDescent="0.55000000000000004">
      <c r="A254" s="7" t="s">
        <v>14</v>
      </c>
      <c r="B254" s="7">
        <v>2011</v>
      </c>
      <c r="C254" t="str">
        <f t="shared" si="3"/>
        <v>European Union2011</v>
      </c>
      <c r="D254" s="8">
        <v>4624392.1175919799</v>
      </c>
      <c r="G254" t="s">
        <v>14</v>
      </c>
      <c r="H254">
        <v>2012</v>
      </c>
      <c r="I254">
        <v>4558269.8566437904</v>
      </c>
    </row>
    <row r="255" spans="1:9" x14ac:dyDescent="0.55000000000000004">
      <c r="A255" s="7" t="s">
        <v>14</v>
      </c>
      <c r="B255" s="7">
        <v>2010</v>
      </c>
      <c r="C255" t="str">
        <f t="shared" si="3"/>
        <v>European Union2010</v>
      </c>
      <c r="D255" s="8">
        <v>4780148.2825147901</v>
      </c>
      <c r="G255" t="s">
        <v>14</v>
      </c>
      <c r="H255">
        <v>2011</v>
      </c>
      <c r="I255">
        <v>4624392.1175919799</v>
      </c>
    </row>
    <row r="256" spans="1:9" x14ac:dyDescent="0.55000000000000004">
      <c r="A256" s="7" t="s">
        <v>14</v>
      </c>
      <c r="B256" s="7">
        <v>2009</v>
      </c>
      <c r="C256" t="str">
        <f t="shared" si="3"/>
        <v>European Union2009</v>
      </c>
      <c r="D256" s="8">
        <v>4672791.9306525597</v>
      </c>
      <c r="G256" t="s">
        <v>14</v>
      </c>
      <c r="H256">
        <v>2010</v>
      </c>
      <c r="I256">
        <v>4780148.2825147901</v>
      </c>
    </row>
    <row r="257" spans="1:9" x14ac:dyDescent="0.55000000000000004">
      <c r="A257" s="7" t="s">
        <v>14</v>
      </c>
      <c r="B257" s="7">
        <v>2008</v>
      </c>
      <c r="C257" t="str">
        <f t="shared" si="3"/>
        <v>European Union2008</v>
      </c>
      <c r="D257" s="8">
        <v>5036304.2397474097</v>
      </c>
      <c r="G257" t="s">
        <v>14</v>
      </c>
      <c r="H257">
        <v>2009</v>
      </c>
      <c r="I257">
        <v>4672791.9306525597</v>
      </c>
    </row>
    <row r="258" spans="1:9" x14ac:dyDescent="0.55000000000000004">
      <c r="A258" s="7" t="s">
        <v>14</v>
      </c>
      <c r="B258" s="7">
        <v>2007</v>
      </c>
      <c r="C258" t="str">
        <f t="shared" ref="C258:C321" si="4">CONCATENATE(A258,B258)</f>
        <v>European Union2007</v>
      </c>
      <c r="D258" s="8">
        <v>5146226.2556887399</v>
      </c>
      <c r="G258" t="s">
        <v>14</v>
      </c>
      <c r="H258">
        <v>2008</v>
      </c>
      <c r="I258">
        <v>5036304.2397474097</v>
      </c>
    </row>
    <row r="259" spans="1:9" x14ac:dyDescent="0.55000000000000004">
      <c r="A259" s="7" t="s">
        <v>14</v>
      </c>
      <c r="B259" s="7">
        <v>2006</v>
      </c>
      <c r="C259" t="str">
        <f t="shared" si="4"/>
        <v>European Union2006</v>
      </c>
      <c r="D259" s="8">
        <v>5205374.6965891803</v>
      </c>
      <c r="G259" t="s">
        <v>14</v>
      </c>
      <c r="H259">
        <v>2007</v>
      </c>
      <c r="I259">
        <v>5146226.2556887399</v>
      </c>
    </row>
    <row r="260" spans="1:9" x14ac:dyDescent="0.55000000000000004">
      <c r="A260" s="7" t="s">
        <v>14</v>
      </c>
      <c r="B260" s="7">
        <v>2005</v>
      </c>
      <c r="C260" t="str">
        <f t="shared" si="4"/>
        <v>European Union2005</v>
      </c>
      <c r="D260" s="8">
        <v>5216650.6077516302</v>
      </c>
      <c r="G260" t="s">
        <v>14</v>
      </c>
      <c r="H260">
        <v>2006</v>
      </c>
      <c r="I260">
        <v>5205374.6965891803</v>
      </c>
    </row>
    <row r="261" spans="1:9" x14ac:dyDescent="0.55000000000000004">
      <c r="A261" s="7" t="s">
        <v>14</v>
      </c>
      <c r="B261" s="7">
        <v>2004</v>
      </c>
      <c r="C261" t="str">
        <f t="shared" si="4"/>
        <v>European Union2004</v>
      </c>
      <c r="D261" s="8">
        <v>5256647.3426448796</v>
      </c>
      <c r="G261" t="s">
        <v>14</v>
      </c>
      <c r="H261">
        <v>2005</v>
      </c>
      <c r="I261">
        <v>5216650.6077516302</v>
      </c>
    </row>
    <row r="262" spans="1:9" x14ac:dyDescent="0.55000000000000004">
      <c r="A262" s="7" t="s">
        <v>14</v>
      </c>
      <c r="B262" s="7">
        <v>2003</v>
      </c>
      <c r="C262" t="str">
        <f t="shared" si="4"/>
        <v>European Union2003</v>
      </c>
      <c r="D262" s="8">
        <v>5261522.7068338702</v>
      </c>
      <c r="G262" t="s">
        <v>14</v>
      </c>
      <c r="H262">
        <v>2004</v>
      </c>
      <c r="I262">
        <v>5256647.3426448796</v>
      </c>
    </row>
    <row r="263" spans="1:9" x14ac:dyDescent="0.55000000000000004">
      <c r="A263" s="7" t="s">
        <v>14</v>
      </c>
      <c r="B263" s="7">
        <v>2002</v>
      </c>
      <c r="C263" t="str">
        <f t="shared" si="4"/>
        <v>European Union2002</v>
      </c>
      <c r="D263" s="8">
        <v>5174907.8662694003</v>
      </c>
      <c r="G263" t="s">
        <v>14</v>
      </c>
      <c r="H263">
        <v>2003</v>
      </c>
      <c r="I263">
        <v>5261522.7068338702</v>
      </c>
    </row>
    <row r="264" spans="1:9" x14ac:dyDescent="0.55000000000000004">
      <c r="A264" s="7" t="s">
        <v>14</v>
      </c>
      <c r="B264" s="7">
        <v>2001</v>
      </c>
      <c r="C264" t="str">
        <f t="shared" si="4"/>
        <v>European Union2001</v>
      </c>
      <c r="D264" s="8">
        <v>5218920.5480006402</v>
      </c>
      <c r="G264" t="s">
        <v>14</v>
      </c>
      <c r="H264">
        <v>2002</v>
      </c>
      <c r="I264">
        <v>5174907.8662694003</v>
      </c>
    </row>
    <row r="265" spans="1:9" x14ac:dyDescent="0.55000000000000004">
      <c r="A265" s="7" t="s">
        <v>14</v>
      </c>
      <c r="B265" s="7">
        <v>2000</v>
      </c>
      <c r="C265" t="str">
        <f t="shared" si="4"/>
        <v>European Union2000</v>
      </c>
      <c r="D265" s="8">
        <v>5167968.22245281</v>
      </c>
      <c r="G265" t="s">
        <v>14</v>
      </c>
      <c r="H265">
        <v>2001</v>
      </c>
      <c r="I265">
        <v>5218920.5480006402</v>
      </c>
    </row>
    <row r="266" spans="1:9" x14ac:dyDescent="0.55000000000000004">
      <c r="A266" s="7" t="s">
        <v>14</v>
      </c>
      <c r="B266" s="7">
        <v>1999</v>
      </c>
      <c r="C266" t="str">
        <f t="shared" si="4"/>
        <v>European Union1999</v>
      </c>
      <c r="D266" s="8">
        <v>5159735.3234851696</v>
      </c>
      <c r="G266" t="s">
        <v>14</v>
      </c>
      <c r="H266">
        <v>2000</v>
      </c>
      <c r="I266">
        <v>5167968.22245281</v>
      </c>
    </row>
    <row r="267" spans="1:9" x14ac:dyDescent="0.55000000000000004">
      <c r="A267" s="7" t="s">
        <v>14</v>
      </c>
      <c r="B267" s="7">
        <v>1998</v>
      </c>
      <c r="C267" t="str">
        <f t="shared" si="4"/>
        <v>European Union1998</v>
      </c>
      <c r="D267" s="8">
        <v>5272462.0700089298</v>
      </c>
      <c r="G267" t="s">
        <v>14</v>
      </c>
      <c r="H267">
        <v>1999</v>
      </c>
      <c r="I267">
        <v>5159735.3234851696</v>
      </c>
    </row>
    <row r="268" spans="1:9" x14ac:dyDescent="0.55000000000000004">
      <c r="A268" s="7" t="s">
        <v>14</v>
      </c>
      <c r="B268" s="7">
        <v>1997</v>
      </c>
      <c r="C268" t="str">
        <f t="shared" si="4"/>
        <v>European Union1997</v>
      </c>
      <c r="D268" s="8">
        <v>5320564.7231037002</v>
      </c>
      <c r="G268" t="s">
        <v>14</v>
      </c>
      <c r="H268">
        <v>1998</v>
      </c>
      <c r="I268">
        <v>5272462.0700089298</v>
      </c>
    </row>
    <row r="269" spans="1:9" x14ac:dyDescent="0.55000000000000004">
      <c r="A269" s="7" t="s">
        <v>14</v>
      </c>
      <c r="B269" s="7">
        <v>1996</v>
      </c>
      <c r="C269" t="str">
        <f t="shared" si="4"/>
        <v>European Union1996</v>
      </c>
      <c r="D269" s="8">
        <v>5420397.75007095</v>
      </c>
      <c r="G269" t="s">
        <v>14</v>
      </c>
      <c r="H269">
        <v>1997</v>
      </c>
      <c r="I269">
        <v>5320564.7231037002</v>
      </c>
    </row>
    <row r="270" spans="1:9" x14ac:dyDescent="0.55000000000000004">
      <c r="A270" s="7" t="s">
        <v>14</v>
      </c>
      <c r="B270" s="7">
        <v>1995</v>
      </c>
      <c r="C270" t="str">
        <f t="shared" si="4"/>
        <v>European Union1995</v>
      </c>
      <c r="D270" s="8">
        <v>5313164.0153388502</v>
      </c>
      <c r="G270" t="s">
        <v>14</v>
      </c>
      <c r="H270">
        <v>1996</v>
      </c>
      <c r="I270">
        <v>5420397.75007095</v>
      </c>
    </row>
    <row r="271" spans="1:9" x14ac:dyDescent="0.55000000000000004">
      <c r="A271" s="7" t="s">
        <v>14</v>
      </c>
      <c r="B271" s="7">
        <v>1994</v>
      </c>
      <c r="C271" t="str">
        <f t="shared" si="4"/>
        <v>European Union1994</v>
      </c>
      <c r="D271" s="8">
        <v>5262577.9058155203</v>
      </c>
      <c r="G271" t="s">
        <v>14</v>
      </c>
      <c r="H271">
        <v>1995</v>
      </c>
      <c r="I271">
        <v>5313164.0153388502</v>
      </c>
    </row>
    <row r="272" spans="1:9" x14ac:dyDescent="0.55000000000000004">
      <c r="A272" s="7" t="s">
        <v>14</v>
      </c>
      <c r="B272" s="7">
        <v>1993</v>
      </c>
      <c r="C272" t="str">
        <f t="shared" si="4"/>
        <v>European Union1993</v>
      </c>
      <c r="D272" s="8">
        <v>5287674.6843919903</v>
      </c>
      <c r="G272" t="s">
        <v>14</v>
      </c>
      <c r="H272">
        <v>1994</v>
      </c>
      <c r="I272">
        <v>5262577.9058155203</v>
      </c>
    </row>
    <row r="273" spans="1:9" x14ac:dyDescent="0.55000000000000004">
      <c r="A273" s="7" t="s">
        <v>14</v>
      </c>
      <c r="B273" s="7">
        <v>1992</v>
      </c>
      <c r="C273" t="str">
        <f t="shared" si="4"/>
        <v>European Union1992</v>
      </c>
      <c r="D273" s="8">
        <v>5386789.04575116</v>
      </c>
      <c r="G273" t="s">
        <v>14</v>
      </c>
      <c r="H273">
        <v>1993</v>
      </c>
      <c r="I273">
        <v>5287674.6843919903</v>
      </c>
    </row>
    <row r="274" spans="1:9" x14ac:dyDescent="0.55000000000000004">
      <c r="A274" s="7" t="s">
        <v>14</v>
      </c>
      <c r="B274" s="7">
        <v>1991</v>
      </c>
      <c r="C274" t="str">
        <f t="shared" si="4"/>
        <v>European Union1991</v>
      </c>
      <c r="D274" s="8">
        <v>5566394.7930992497</v>
      </c>
      <c r="G274" t="s">
        <v>14</v>
      </c>
      <c r="H274">
        <v>1992</v>
      </c>
      <c r="I274">
        <v>5386789.04575116</v>
      </c>
    </row>
    <row r="275" spans="1:9" x14ac:dyDescent="0.55000000000000004">
      <c r="A275" s="7" t="s">
        <v>14</v>
      </c>
      <c r="B275" s="7">
        <v>1990</v>
      </c>
      <c r="C275" t="str">
        <f t="shared" si="4"/>
        <v>European Union1990</v>
      </c>
      <c r="D275" s="8">
        <v>5664845.8375483397</v>
      </c>
      <c r="G275" t="s">
        <v>14</v>
      </c>
      <c r="H275">
        <v>1991</v>
      </c>
      <c r="I275">
        <v>5566394.7930992497</v>
      </c>
    </row>
    <row r="276" spans="1:9" x14ac:dyDescent="0.55000000000000004">
      <c r="A276" s="7" t="s">
        <v>15</v>
      </c>
      <c r="B276" s="7">
        <v>2014</v>
      </c>
      <c r="C276" t="str">
        <f t="shared" si="4"/>
        <v>Finland2014</v>
      </c>
      <c r="D276" s="8">
        <v>59105.077186726798</v>
      </c>
      <c r="G276" t="s">
        <v>14</v>
      </c>
      <c r="H276">
        <v>1990</v>
      </c>
      <c r="I276">
        <v>5664845.8375483397</v>
      </c>
    </row>
    <row r="277" spans="1:9" x14ac:dyDescent="0.55000000000000004">
      <c r="A277" s="7" t="s">
        <v>15</v>
      </c>
      <c r="B277" s="7">
        <v>2013</v>
      </c>
      <c r="C277" t="str">
        <f t="shared" si="4"/>
        <v>Finland2013</v>
      </c>
      <c r="D277" s="8">
        <v>63276.888513843602</v>
      </c>
      <c r="G277" t="s">
        <v>15</v>
      </c>
      <c r="H277">
        <v>2014</v>
      </c>
      <c r="I277">
        <v>59105.077186726798</v>
      </c>
    </row>
    <row r="278" spans="1:9" x14ac:dyDescent="0.55000000000000004">
      <c r="A278" s="7" t="s">
        <v>15</v>
      </c>
      <c r="B278" s="7">
        <v>2012</v>
      </c>
      <c r="C278" t="str">
        <f t="shared" si="4"/>
        <v>Finland2012</v>
      </c>
      <c r="D278" s="8">
        <v>62403.748057342498</v>
      </c>
      <c r="G278" t="s">
        <v>15</v>
      </c>
      <c r="H278">
        <v>2013</v>
      </c>
      <c r="I278">
        <v>63276.888513843602</v>
      </c>
    </row>
    <row r="279" spans="1:9" x14ac:dyDescent="0.55000000000000004">
      <c r="A279" s="7" t="s">
        <v>15</v>
      </c>
      <c r="B279" s="7">
        <v>2011</v>
      </c>
      <c r="C279" t="str">
        <f t="shared" si="4"/>
        <v>Finland2011</v>
      </c>
      <c r="D279" s="8">
        <v>68033.965426142095</v>
      </c>
      <c r="G279" t="s">
        <v>15</v>
      </c>
      <c r="H279">
        <v>2012</v>
      </c>
      <c r="I279">
        <v>62403.748057342498</v>
      </c>
    </row>
    <row r="280" spans="1:9" x14ac:dyDescent="0.55000000000000004">
      <c r="A280" s="7" t="s">
        <v>15</v>
      </c>
      <c r="B280" s="7">
        <v>2010</v>
      </c>
      <c r="C280" t="str">
        <f t="shared" si="4"/>
        <v>Finland2010</v>
      </c>
      <c r="D280" s="8">
        <v>75930.970232225794</v>
      </c>
      <c r="G280" t="s">
        <v>15</v>
      </c>
      <c r="H280">
        <v>2011</v>
      </c>
      <c r="I280">
        <v>68033.965426142095</v>
      </c>
    </row>
    <row r="281" spans="1:9" x14ac:dyDescent="0.55000000000000004">
      <c r="A281" s="7" t="s">
        <v>15</v>
      </c>
      <c r="B281" s="7">
        <v>2009</v>
      </c>
      <c r="C281" t="str">
        <f t="shared" si="4"/>
        <v>Finland2009</v>
      </c>
      <c r="D281" s="8">
        <v>67670.291162391906</v>
      </c>
      <c r="G281" t="s">
        <v>15</v>
      </c>
      <c r="H281">
        <v>2010</v>
      </c>
      <c r="I281">
        <v>75930.970232225794</v>
      </c>
    </row>
    <row r="282" spans="1:9" x14ac:dyDescent="0.55000000000000004">
      <c r="A282" s="7" t="s">
        <v>15</v>
      </c>
      <c r="B282" s="7">
        <v>2008</v>
      </c>
      <c r="C282" t="str">
        <f t="shared" si="4"/>
        <v>Finland2008</v>
      </c>
      <c r="D282" s="8">
        <v>71324.575437434702</v>
      </c>
      <c r="G282" t="s">
        <v>15</v>
      </c>
      <c r="H282">
        <v>2009</v>
      </c>
      <c r="I282">
        <v>67670.291162391906</v>
      </c>
    </row>
    <row r="283" spans="1:9" x14ac:dyDescent="0.55000000000000004">
      <c r="A283" s="7" t="s">
        <v>15</v>
      </c>
      <c r="B283" s="7">
        <v>2007</v>
      </c>
      <c r="C283" t="str">
        <f t="shared" si="4"/>
        <v>Finland2007</v>
      </c>
      <c r="D283" s="8">
        <v>79212.739202928002</v>
      </c>
      <c r="G283" t="s">
        <v>15</v>
      </c>
      <c r="H283">
        <v>2008</v>
      </c>
      <c r="I283">
        <v>71324.575437434702</v>
      </c>
    </row>
    <row r="284" spans="1:9" x14ac:dyDescent="0.55000000000000004">
      <c r="A284" s="7" t="s">
        <v>15</v>
      </c>
      <c r="B284" s="7">
        <v>2006</v>
      </c>
      <c r="C284" t="str">
        <f t="shared" si="4"/>
        <v>Finland2006</v>
      </c>
      <c r="D284" s="8">
        <v>80739.068518177606</v>
      </c>
      <c r="G284" t="s">
        <v>15</v>
      </c>
      <c r="H284">
        <v>2007</v>
      </c>
      <c r="I284">
        <v>79212.739202928002</v>
      </c>
    </row>
    <row r="285" spans="1:9" x14ac:dyDescent="0.55000000000000004">
      <c r="A285" s="7" t="s">
        <v>15</v>
      </c>
      <c r="B285" s="7">
        <v>2005</v>
      </c>
      <c r="C285" t="str">
        <f t="shared" si="4"/>
        <v>Finland2005</v>
      </c>
      <c r="D285" s="8">
        <v>69548.8578469739</v>
      </c>
      <c r="G285" t="s">
        <v>15</v>
      </c>
      <c r="H285">
        <v>2006</v>
      </c>
      <c r="I285">
        <v>80739.068518177606</v>
      </c>
    </row>
    <row r="286" spans="1:9" x14ac:dyDescent="0.55000000000000004">
      <c r="A286" s="7" t="s">
        <v>15</v>
      </c>
      <c r="B286" s="7">
        <v>2004</v>
      </c>
      <c r="C286" t="str">
        <f t="shared" si="4"/>
        <v>Finland2004</v>
      </c>
      <c r="D286" s="8">
        <v>81433.972191307606</v>
      </c>
      <c r="G286" t="s">
        <v>15</v>
      </c>
      <c r="H286">
        <v>2005</v>
      </c>
      <c r="I286">
        <v>69548.8578469739</v>
      </c>
    </row>
    <row r="287" spans="1:9" x14ac:dyDescent="0.55000000000000004">
      <c r="A287" s="7" t="s">
        <v>15</v>
      </c>
      <c r="B287" s="7">
        <v>2003</v>
      </c>
      <c r="C287" t="str">
        <f t="shared" si="4"/>
        <v>Finland2003</v>
      </c>
      <c r="D287" s="8">
        <v>85219.298661243796</v>
      </c>
      <c r="G287" t="s">
        <v>15</v>
      </c>
      <c r="H287">
        <v>2004</v>
      </c>
      <c r="I287">
        <v>81433.972191307606</v>
      </c>
    </row>
    <row r="288" spans="1:9" x14ac:dyDescent="0.55000000000000004">
      <c r="A288" s="7" t="s">
        <v>15</v>
      </c>
      <c r="B288" s="7">
        <v>2002</v>
      </c>
      <c r="C288" t="str">
        <f t="shared" si="4"/>
        <v>Finland2002</v>
      </c>
      <c r="D288" s="8">
        <v>77740.960207967393</v>
      </c>
      <c r="G288" t="s">
        <v>15</v>
      </c>
      <c r="H288">
        <v>2003</v>
      </c>
      <c r="I288">
        <v>85219.298661243796</v>
      </c>
    </row>
    <row r="289" spans="1:9" x14ac:dyDescent="0.55000000000000004">
      <c r="A289" s="7" t="s">
        <v>15</v>
      </c>
      <c r="B289" s="7">
        <v>2001</v>
      </c>
      <c r="C289" t="str">
        <f t="shared" si="4"/>
        <v>Finland2001</v>
      </c>
      <c r="D289" s="8">
        <v>75324.056223629901</v>
      </c>
      <c r="G289" t="s">
        <v>15</v>
      </c>
      <c r="H289">
        <v>2002</v>
      </c>
      <c r="I289">
        <v>77740.960207967393</v>
      </c>
    </row>
    <row r="290" spans="1:9" x14ac:dyDescent="0.55000000000000004">
      <c r="A290" s="7" t="s">
        <v>15</v>
      </c>
      <c r="B290" s="7">
        <v>2000</v>
      </c>
      <c r="C290" t="str">
        <f t="shared" si="4"/>
        <v>Finland2000</v>
      </c>
      <c r="D290" s="8">
        <v>70009.504589963006</v>
      </c>
      <c r="G290" t="s">
        <v>15</v>
      </c>
      <c r="H290">
        <v>2001</v>
      </c>
      <c r="I290">
        <v>75324.056223629901</v>
      </c>
    </row>
    <row r="291" spans="1:9" x14ac:dyDescent="0.55000000000000004">
      <c r="A291" s="7" t="s">
        <v>15</v>
      </c>
      <c r="B291" s="7">
        <v>1999</v>
      </c>
      <c r="C291" t="str">
        <f t="shared" si="4"/>
        <v>Finland1999</v>
      </c>
      <c r="D291" s="8">
        <v>71916.267187785706</v>
      </c>
      <c r="G291" t="s">
        <v>15</v>
      </c>
      <c r="H291">
        <v>2000</v>
      </c>
      <c r="I291">
        <v>70009.504589963006</v>
      </c>
    </row>
    <row r="292" spans="1:9" x14ac:dyDescent="0.55000000000000004">
      <c r="A292" s="7" t="s">
        <v>15</v>
      </c>
      <c r="B292" s="7">
        <v>1998</v>
      </c>
      <c r="C292" t="str">
        <f t="shared" si="4"/>
        <v>Finland1998</v>
      </c>
      <c r="D292" s="8">
        <v>72547.801069755107</v>
      </c>
      <c r="G292" t="s">
        <v>15</v>
      </c>
      <c r="H292">
        <v>1999</v>
      </c>
      <c r="I292">
        <v>71916.267187785706</v>
      </c>
    </row>
    <row r="293" spans="1:9" x14ac:dyDescent="0.55000000000000004">
      <c r="A293" s="7" t="s">
        <v>15</v>
      </c>
      <c r="B293" s="7">
        <v>1997</v>
      </c>
      <c r="C293" t="str">
        <f t="shared" si="4"/>
        <v>Finland1997</v>
      </c>
      <c r="D293" s="8">
        <v>76216.934379959697</v>
      </c>
      <c r="G293" t="s">
        <v>15</v>
      </c>
      <c r="H293">
        <v>1998</v>
      </c>
      <c r="I293">
        <v>72547.801069755107</v>
      </c>
    </row>
    <row r="294" spans="1:9" x14ac:dyDescent="0.55000000000000004">
      <c r="A294" s="7" t="s">
        <v>15</v>
      </c>
      <c r="B294" s="7">
        <v>1996</v>
      </c>
      <c r="C294" t="str">
        <f t="shared" si="4"/>
        <v>Finland1996</v>
      </c>
      <c r="D294" s="8">
        <v>77635.898854312298</v>
      </c>
      <c r="G294" t="s">
        <v>15</v>
      </c>
      <c r="H294">
        <v>1997</v>
      </c>
      <c r="I294">
        <v>76216.934379959697</v>
      </c>
    </row>
    <row r="295" spans="1:9" x14ac:dyDescent="0.55000000000000004">
      <c r="A295" s="7" t="s">
        <v>15</v>
      </c>
      <c r="B295" s="7">
        <v>1995</v>
      </c>
      <c r="C295" t="str">
        <f t="shared" si="4"/>
        <v>Finland1995</v>
      </c>
      <c r="D295" s="8">
        <v>71848.421781419704</v>
      </c>
      <c r="G295" t="s">
        <v>15</v>
      </c>
      <c r="H295">
        <v>1996</v>
      </c>
      <c r="I295">
        <v>77635.898854312298</v>
      </c>
    </row>
    <row r="296" spans="1:9" x14ac:dyDescent="0.55000000000000004">
      <c r="A296" s="7" t="s">
        <v>15</v>
      </c>
      <c r="B296" s="7">
        <v>1994</v>
      </c>
      <c r="C296" t="str">
        <f t="shared" si="4"/>
        <v>Finland1994</v>
      </c>
      <c r="D296" s="8">
        <v>75401.541621661294</v>
      </c>
      <c r="G296" t="s">
        <v>15</v>
      </c>
      <c r="H296">
        <v>1995</v>
      </c>
      <c r="I296">
        <v>71848.421781419704</v>
      </c>
    </row>
    <row r="297" spans="1:9" x14ac:dyDescent="0.55000000000000004">
      <c r="A297" s="7" t="s">
        <v>15</v>
      </c>
      <c r="B297" s="7">
        <v>1993</v>
      </c>
      <c r="C297" t="str">
        <f t="shared" si="4"/>
        <v>Finland1993</v>
      </c>
      <c r="D297" s="8">
        <v>69898.931676260705</v>
      </c>
      <c r="G297" t="s">
        <v>15</v>
      </c>
      <c r="H297">
        <v>1994</v>
      </c>
      <c r="I297">
        <v>75401.541621661294</v>
      </c>
    </row>
    <row r="298" spans="1:9" x14ac:dyDescent="0.55000000000000004">
      <c r="A298" s="7" t="s">
        <v>15</v>
      </c>
      <c r="B298" s="7">
        <v>1992</v>
      </c>
      <c r="C298" t="str">
        <f t="shared" si="4"/>
        <v>Finland1992</v>
      </c>
      <c r="D298" s="8">
        <v>67657.255162794696</v>
      </c>
      <c r="G298" t="s">
        <v>15</v>
      </c>
      <c r="H298">
        <v>1993</v>
      </c>
      <c r="I298">
        <v>69898.931676260705</v>
      </c>
    </row>
    <row r="299" spans="1:9" x14ac:dyDescent="0.55000000000000004">
      <c r="A299" s="7" t="s">
        <v>15</v>
      </c>
      <c r="B299" s="7">
        <v>1991</v>
      </c>
      <c r="C299" t="str">
        <f t="shared" si="4"/>
        <v>Finland1991</v>
      </c>
      <c r="D299" s="8">
        <v>69069.952462510802</v>
      </c>
      <c r="G299" t="s">
        <v>15</v>
      </c>
      <c r="H299">
        <v>1992</v>
      </c>
      <c r="I299">
        <v>67657.255162794696</v>
      </c>
    </row>
    <row r="300" spans="1:9" x14ac:dyDescent="0.55000000000000004">
      <c r="A300" s="7" t="s">
        <v>15</v>
      </c>
      <c r="B300" s="7">
        <v>1990</v>
      </c>
      <c r="C300" t="str">
        <f t="shared" si="4"/>
        <v>Finland1990</v>
      </c>
      <c r="D300" s="8">
        <v>71338.562397091795</v>
      </c>
      <c r="G300" t="s">
        <v>15</v>
      </c>
      <c r="H300">
        <v>1991</v>
      </c>
      <c r="I300">
        <v>69069.952462510802</v>
      </c>
    </row>
    <row r="301" spans="1:9" x14ac:dyDescent="0.55000000000000004">
      <c r="A301" s="7" t="s">
        <v>16</v>
      </c>
      <c r="B301" s="7">
        <v>2014</v>
      </c>
      <c r="C301" t="str">
        <f t="shared" si="4"/>
        <v>France2014</v>
      </c>
      <c r="D301" s="8">
        <v>465369.52733537398</v>
      </c>
      <c r="G301" t="s">
        <v>15</v>
      </c>
      <c r="H301">
        <v>1990</v>
      </c>
      <c r="I301">
        <v>71338.562397091795</v>
      </c>
    </row>
    <row r="302" spans="1:9" x14ac:dyDescent="0.55000000000000004">
      <c r="A302" s="7" t="s">
        <v>16</v>
      </c>
      <c r="B302" s="7">
        <v>2013</v>
      </c>
      <c r="C302" t="str">
        <f t="shared" si="4"/>
        <v>France2013</v>
      </c>
      <c r="D302" s="8">
        <v>492151.89402442798</v>
      </c>
      <c r="G302" t="s">
        <v>16</v>
      </c>
      <c r="H302">
        <v>2014</v>
      </c>
      <c r="I302">
        <v>465369.52733537398</v>
      </c>
    </row>
    <row r="303" spans="1:9" x14ac:dyDescent="0.55000000000000004">
      <c r="A303" s="7" t="s">
        <v>16</v>
      </c>
      <c r="B303" s="7">
        <v>2012</v>
      </c>
      <c r="C303" t="str">
        <f t="shared" si="4"/>
        <v>France2012</v>
      </c>
      <c r="D303" s="8">
        <v>493928.80435203499</v>
      </c>
      <c r="G303" t="s">
        <v>16</v>
      </c>
      <c r="H303">
        <v>2013</v>
      </c>
      <c r="I303">
        <v>492151.89402442798</v>
      </c>
    </row>
    <row r="304" spans="1:9" x14ac:dyDescent="0.55000000000000004">
      <c r="A304" s="7" t="s">
        <v>16</v>
      </c>
      <c r="B304" s="7">
        <v>2011</v>
      </c>
      <c r="C304" t="str">
        <f t="shared" si="4"/>
        <v>France2011</v>
      </c>
      <c r="D304" s="8">
        <v>492623.15818327898</v>
      </c>
      <c r="G304" t="s">
        <v>16</v>
      </c>
      <c r="H304">
        <v>2012</v>
      </c>
      <c r="I304">
        <v>493928.80435203499</v>
      </c>
    </row>
    <row r="305" spans="1:9" x14ac:dyDescent="0.55000000000000004">
      <c r="A305" s="7" t="s">
        <v>16</v>
      </c>
      <c r="B305" s="7">
        <v>2010</v>
      </c>
      <c r="C305" t="str">
        <f t="shared" si="4"/>
        <v>France2010</v>
      </c>
      <c r="D305" s="8">
        <v>519972.33313551202</v>
      </c>
      <c r="G305" t="s">
        <v>16</v>
      </c>
      <c r="H305">
        <v>2011</v>
      </c>
      <c r="I305">
        <v>492623.15818327898</v>
      </c>
    </row>
    <row r="306" spans="1:9" x14ac:dyDescent="0.55000000000000004">
      <c r="A306" s="7" t="s">
        <v>16</v>
      </c>
      <c r="B306" s="7">
        <v>2009</v>
      </c>
      <c r="C306" t="str">
        <f t="shared" si="4"/>
        <v>France2009</v>
      </c>
      <c r="D306" s="8">
        <v>511294.61381756101</v>
      </c>
      <c r="G306" t="s">
        <v>16</v>
      </c>
      <c r="H306">
        <v>2010</v>
      </c>
      <c r="I306">
        <v>519972.33313551202</v>
      </c>
    </row>
    <row r="307" spans="1:9" x14ac:dyDescent="0.55000000000000004">
      <c r="A307" s="7" t="s">
        <v>16</v>
      </c>
      <c r="B307" s="7">
        <v>2008</v>
      </c>
      <c r="C307" t="str">
        <f t="shared" si="4"/>
        <v>France2008</v>
      </c>
      <c r="D307" s="8">
        <v>531834.04677770601</v>
      </c>
      <c r="G307" t="s">
        <v>16</v>
      </c>
      <c r="H307">
        <v>2009</v>
      </c>
      <c r="I307">
        <v>511294.61381756101</v>
      </c>
    </row>
    <row r="308" spans="1:9" x14ac:dyDescent="0.55000000000000004">
      <c r="A308" s="7" t="s">
        <v>16</v>
      </c>
      <c r="B308" s="7">
        <v>2007</v>
      </c>
      <c r="C308" t="str">
        <f t="shared" si="4"/>
        <v>France2007</v>
      </c>
      <c r="D308" s="8">
        <v>538725.78820563399</v>
      </c>
      <c r="G308" t="s">
        <v>16</v>
      </c>
      <c r="H308">
        <v>2008</v>
      </c>
      <c r="I308">
        <v>531834.04677770601</v>
      </c>
    </row>
    <row r="309" spans="1:9" x14ac:dyDescent="0.55000000000000004">
      <c r="A309" s="7" t="s">
        <v>16</v>
      </c>
      <c r="B309" s="7">
        <v>2006</v>
      </c>
      <c r="C309" t="str">
        <f t="shared" si="4"/>
        <v>France2006</v>
      </c>
      <c r="D309" s="8">
        <v>547645.15047683497</v>
      </c>
      <c r="G309" t="s">
        <v>16</v>
      </c>
      <c r="H309">
        <v>2007</v>
      </c>
      <c r="I309">
        <v>538725.78820563399</v>
      </c>
    </row>
    <row r="310" spans="1:9" x14ac:dyDescent="0.55000000000000004">
      <c r="A310" s="7" t="s">
        <v>16</v>
      </c>
      <c r="B310" s="7">
        <v>2005</v>
      </c>
      <c r="C310" t="str">
        <f t="shared" si="4"/>
        <v>France2005</v>
      </c>
      <c r="D310" s="8">
        <v>559398.80573346396</v>
      </c>
      <c r="G310" t="s">
        <v>16</v>
      </c>
      <c r="H310">
        <v>2006</v>
      </c>
      <c r="I310">
        <v>547645.15047683497</v>
      </c>
    </row>
    <row r="311" spans="1:9" x14ac:dyDescent="0.55000000000000004">
      <c r="A311" s="7" t="s">
        <v>16</v>
      </c>
      <c r="B311" s="7">
        <v>2004</v>
      </c>
      <c r="C311" t="str">
        <f t="shared" si="4"/>
        <v>France2004</v>
      </c>
      <c r="D311" s="8">
        <v>556057.00674930704</v>
      </c>
      <c r="G311" t="s">
        <v>16</v>
      </c>
      <c r="H311">
        <v>2005</v>
      </c>
      <c r="I311">
        <v>559398.80573346396</v>
      </c>
    </row>
    <row r="312" spans="1:9" x14ac:dyDescent="0.55000000000000004">
      <c r="A312" s="7" t="s">
        <v>16</v>
      </c>
      <c r="B312" s="7">
        <v>2003</v>
      </c>
      <c r="C312" t="str">
        <f t="shared" si="4"/>
        <v>France2003</v>
      </c>
      <c r="D312" s="8">
        <v>558762.915662396</v>
      </c>
      <c r="G312" t="s">
        <v>16</v>
      </c>
      <c r="H312">
        <v>2004</v>
      </c>
      <c r="I312">
        <v>556057.00674930704</v>
      </c>
    </row>
    <row r="313" spans="1:9" x14ac:dyDescent="0.55000000000000004">
      <c r="A313" s="7" t="s">
        <v>16</v>
      </c>
      <c r="B313" s="7">
        <v>2002</v>
      </c>
      <c r="C313" t="str">
        <f t="shared" si="4"/>
        <v>France2002</v>
      </c>
      <c r="D313" s="8">
        <v>552270.72601065005</v>
      </c>
      <c r="G313" t="s">
        <v>16</v>
      </c>
      <c r="H313">
        <v>2003</v>
      </c>
      <c r="I313">
        <v>558762.915662396</v>
      </c>
    </row>
    <row r="314" spans="1:9" x14ac:dyDescent="0.55000000000000004">
      <c r="A314" s="7" t="s">
        <v>16</v>
      </c>
      <c r="B314" s="7">
        <v>2001</v>
      </c>
      <c r="C314" t="str">
        <f t="shared" si="4"/>
        <v>France2001</v>
      </c>
      <c r="D314" s="8">
        <v>558213.52070028195</v>
      </c>
      <c r="G314" t="s">
        <v>16</v>
      </c>
      <c r="H314">
        <v>2002</v>
      </c>
      <c r="I314">
        <v>552270.72601065005</v>
      </c>
    </row>
    <row r="315" spans="1:9" x14ac:dyDescent="0.55000000000000004">
      <c r="A315" s="7" t="s">
        <v>16</v>
      </c>
      <c r="B315" s="7">
        <v>2000</v>
      </c>
      <c r="C315" t="str">
        <f t="shared" si="4"/>
        <v>France2000</v>
      </c>
      <c r="D315" s="8">
        <v>558215.97274913895</v>
      </c>
      <c r="G315" t="s">
        <v>16</v>
      </c>
      <c r="H315">
        <v>2001</v>
      </c>
      <c r="I315">
        <v>558213.52070028195</v>
      </c>
    </row>
    <row r="316" spans="1:9" x14ac:dyDescent="0.55000000000000004">
      <c r="A316" s="7" t="s">
        <v>16</v>
      </c>
      <c r="B316" s="7">
        <v>1999</v>
      </c>
      <c r="C316" t="str">
        <f t="shared" si="4"/>
        <v>France1999</v>
      </c>
      <c r="D316" s="8">
        <v>562048.35904088803</v>
      </c>
      <c r="G316" t="s">
        <v>16</v>
      </c>
      <c r="H316">
        <v>2000</v>
      </c>
      <c r="I316">
        <v>558215.97274913895</v>
      </c>
    </row>
    <row r="317" spans="1:9" x14ac:dyDescent="0.55000000000000004">
      <c r="A317" s="7" t="s">
        <v>16</v>
      </c>
      <c r="B317" s="7">
        <v>1998</v>
      </c>
      <c r="C317" t="str">
        <f t="shared" si="4"/>
        <v>France1998</v>
      </c>
      <c r="D317" s="8">
        <v>575083.63067072094</v>
      </c>
      <c r="G317" t="s">
        <v>16</v>
      </c>
      <c r="H317">
        <v>1999</v>
      </c>
      <c r="I317">
        <v>562048.35904088803</v>
      </c>
    </row>
    <row r="318" spans="1:9" x14ac:dyDescent="0.55000000000000004">
      <c r="A318" s="7" t="s">
        <v>16</v>
      </c>
      <c r="B318" s="7">
        <v>1997</v>
      </c>
      <c r="C318" t="str">
        <f t="shared" si="4"/>
        <v>France1997</v>
      </c>
      <c r="D318" s="8">
        <v>558839.49049852998</v>
      </c>
      <c r="G318" t="s">
        <v>16</v>
      </c>
      <c r="H318">
        <v>1998</v>
      </c>
      <c r="I318">
        <v>575083.63067072094</v>
      </c>
    </row>
    <row r="319" spans="1:9" x14ac:dyDescent="0.55000000000000004">
      <c r="A319" s="7" t="s">
        <v>16</v>
      </c>
      <c r="B319" s="7">
        <v>1996</v>
      </c>
      <c r="C319" t="str">
        <f t="shared" si="4"/>
        <v>France1996</v>
      </c>
      <c r="D319" s="8">
        <v>565422.01259321696</v>
      </c>
      <c r="G319" t="s">
        <v>16</v>
      </c>
      <c r="H319">
        <v>1997</v>
      </c>
      <c r="I319">
        <v>558839.49049852998</v>
      </c>
    </row>
    <row r="320" spans="1:9" x14ac:dyDescent="0.55000000000000004">
      <c r="A320" s="7" t="s">
        <v>16</v>
      </c>
      <c r="B320" s="7">
        <v>1995</v>
      </c>
      <c r="C320" t="str">
        <f t="shared" si="4"/>
        <v>France1995</v>
      </c>
      <c r="D320" s="8">
        <v>550558.09851915098</v>
      </c>
      <c r="G320" t="s">
        <v>16</v>
      </c>
      <c r="H320">
        <v>1996</v>
      </c>
      <c r="I320">
        <v>565422.01259321696</v>
      </c>
    </row>
    <row r="321" spans="1:9" x14ac:dyDescent="0.55000000000000004">
      <c r="A321" s="7" t="s">
        <v>16</v>
      </c>
      <c r="B321" s="7">
        <v>1994</v>
      </c>
      <c r="C321" t="str">
        <f t="shared" si="4"/>
        <v>France1994</v>
      </c>
      <c r="D321" s="8">
        <v>542394.75375497295</v>
      </c>
      <c r="G321" t="s">
        <v>16</v>
      </c>
      <c r="H321">
        <v>1995</v>
      </c>
      <c r="I321">
        <v>550558.09851915098</v>
      </c>
    </row>
    <row r="322" spans="1:9" x14ac:dyDescent="0.55000000000000004">
      <c r="A322" s="7" t="s">
        <v>16</v>
      </c>
      <c r="B322" s="7">
        <v>1993</v>
      </c>
      <c r="C322" t="str">
        <f t="shared" ref="C322:C385" si="5">CONCATENATE(A322,B322)</f>
        <v>France1993</v>
      </c>
      <c r="D322" s="8">
        <v>543333.14995889599</v>
      </c>
      <c r="G322" t="s">
        <v>16</v>
      </c>
      <c r="H322">
        <v>1994</v>
      </c>
      <c r="I322">
        <v>542394.75375497295</v>
      </c>
    </row>
    <row r="323" spans="1:9" x14ac:dyDescent="0.55000000000000004">
      <c r="A323" s="7" t="s">
        <v>16</v>
      </c>
      <c r="B323" s="7">
        <v>1992</v>
      </c>
      <c r="C323" t="str">
        <f t="shared" si="5"/>
        <v>France1992</v>
      </c>
      <c r="D323" s="8">
        <v>565981.29293160699</v>
      </c>
      <c r="G323" t="s">
        <v>16</v>
      </c>
      <c r="H323">
        <v>1993</v>
      </c>
      <c r="I323">
        <v>543333.14995889599</v>
      </c>
    </row>
    <row r="324" spans="1:9" x14ac:dyDescent="0.55000000000000004">
      <c r="A324" s="7" t="s">
        <v>16</v>
      </c>
      <c r="B324" s="7">
        <v>1991</v>
      </c>
      <c r="C324" t="str">
        <f t="shared" si="5"/>
        <v>France1991</v>
      </c>
      <c r="D324" s="8">
        <v>577151.66071995301</v>
      </c>
      <c r="G324" t="s">
        <v>16</v>
      </c>
      <c r="H324">
        <v>1992</v>
      </c>
      <c r="I324">
        <v>565981.29293160699</v>
      </c>
    </row>
    <row r="325" spans="1:9" x14ac:dyDescent="0.55000000000000004">
      <c r="A325" s="7" t="s">
        <v>16</v>
      </c>
      <c r="B325" s="7">
        <v>1990</v>
      </c>
      <c r="C325" t="str">
        <f t="shared" si="5"/>
        <v>France1990</v>
      </c>
      <c r="D325" s="8">
        <v>551057.02962315094</v>
      </c>
      <c r="G325" t="s">
        <v>16</v>
      </c>
      <c r="H325">
        <v>1991</v>
      </c>
      <c r="I325">
        <v>577151.66071995301</v>
      </c>
    </row>
    <row r="326" spans="1:9" x14ac:dyDescent="0.55000000000000004">
      <c r="A326" s="7" t="s">
        <v>17</v>
      </c>
      <c r="B326" s="7">
        <v>2014</v>
      </c>
      <c r="C326" t="str">
        <f t="shared" si="5"/>
        <v>Germany2014</v>
      </c>
      <c r="D326" s="8">
        <v>901763.93880262296</v>
      </c>
      <c r="G326" t="s">
        <v>16</v>
      </c>
      <c r="H326">
        <v>1990</v>
      </c>
      <c r="I326">
        <v>551057.02962315094</v>
      </c>
    </row>
    <row r="327" spans="1:9" x14ac:dyDescent="0.55000000000000004">
      <c r="A327" s="7" t="s">
        <v>17</v>
      </c>
      <c r="B327" s="7">
        <v>2013</v>
      </c>
      <c r="C327" t="str">
        <f t="shared" si="5"/>
        <v>Germany2013</v>
      </c>
      <c r="D327" s="8">
        <v>945150.94799629599</v>
      </c>
      <c r="G327" t="s">
        <v>17</v>
      </c>
      <c r="H327">
        <v>2014</v>
      </c>
      <c r="I327">
        <v>901763.93880262296</v>
      </c>
    </row>
    <row r="328" spans="1:9" x14ac:dyDescent="0.55000000000000004">
      <c r="A328" s="7" t="s">
        <v>17</v>
      </c>
      <c r="B328" s="7">
        <v>2012</v>
      </c>
      <c r="C328" t="str">
        <f t="shared" si="5"/>
        <v>Germany2012</v>
      </c>
      <c r="D328" s="8">
        <v>926338.36164026102</v>
      </c>
      <c r="G328" t="s">
        <v>17</v>
      </c>
      <c r="H328">
        <v>2013</v>
      </c>
      <c r="I328">
        <v>945150.94799629599</v>
      </c>
    </row>
    <row r="329" spans="1:9" x14ac:dyDescent="0.55000000000000004">
      <c r="A329" s="7" t="s">
        <v>17</v>
      </c>
      <c r="B329" s="7">
        <v>2011</v>
      </c>
      <c r="C329" t="str">
        <f t="shared" si="5"/>
        <v>Germany2011</v>
      </c>
      <c r="D329" s="8">
        <v>921829.74353260396</v>
      </c>
      <c r="G329" t="s">
        <v>17</v>
      </c>
      <c r="H329">
        <v>2012</v>
      </c>
      <c r="I329">
        <v>926338.36164026102</v>
      </c>
    </row>
    <row r="330" spans="1:9" x14ac:dyDescent="0.55000000000000004">
      <c r="A330" s="7" t="s">
        <v>17</v>
      </c>
      <c r="B330" s="7">
        <v>2010</v>
      </c>
      <c r="C330" t="str">
        <f t="shared" si="5"/>
        <v>Germany2010</v>
      </c>
      <c r="D330" s="8">
        <v>941038.69123073202</v>
      </c>
      <c r="G330" t="s">
        <v>17</v>
      </c>
      <c r="H330">
        <v>2011</v>
      </c>
      <c r="I330">
        <v>921829.74353260396</v>
      </c>
    </row>
    <row r="331" spans="1:9" x14ac:dyDescent="0.55000000000000004">
      <c r="A331" s="7" t="s">
        <v>17</v>
      </c>
      <c r="B331" s="7">
        <v>2009</v>
      </c>
      <c r="C331" t="str">
        <f t="shared" si="5"/>
        <v>Germany2009</v>
      </c>
      <c r="D331" s="8">
        <v>906423.02872562199</v>
      </c>
      <c r="G331" t="s">
        <v>17</v>
      </c>
      <c r="H331">
        <v>2010</v>
      </c>
      <c r="I331">
        <v>941038.69123073202</v>
      </c>
    </row>
    <row r="332" spans="1:9" x14ac:dyDescent="0.55000000000000004">
      <c r="A332" s="7" t="s">
        <v>17</v>
      </c>
      <c r="B332" s="7">
        <v>2008</v>
      </c>
      <c r="C332" t="str">
        <f t="shared" si="5"/>
        <v>Germany2008</v>
      </c>
      <c r="D332" s="8">
        <v>973942.17132528999</v>
      </c>
      <c r="G332" t="s">
        <v>17</v>
      </c>
      <c r="H332">
        <v>2009</v>
      </c>
      <c r="I332">
        <v>906423.02872562199</v>
      </c>
    </row>
    <row r="333" spans="1:9" x14ac:dyDescent="0.55000000000000004">
      <c r="A333" s="7" t="s">
        <v>17</v>
      </c>
      <c r="B333" s="7">
        <v>2007</v>
      </c>
      <c r="C333" t="str">
        <f t="shared" si="5"/>
        <v>Germany2007</v>
      </c>
      <c r="D333" s="8">
        <v>971998.32621499104</v>
      </c>
      <c r="G333" t="s">
        <v>17</v>
      </c>
      <c r="H333">
        <v>2008</v>
      </c>
      <c r="I333">
        <v>973942.17132528999</v>
      </c>
    </row>
    <row r="334" spans="1:9" x14ac:dyDescent="0.55000000000000004">
      <c r="A334" s="7" t="s">
        <v>17</v>
      </c>
      <c r="B334" s="7">
        <v>2006</v>
      </c>
      <c r="C334" t="str">
        <f t="shared" si="5"/>
        <v>Germany2006</v>
      </c>
      <c r="D334" s="8">
        <v>999043.90040269098</v>
      </c>
      <c r="G334" t="s">
        <v>17</v>
      </c>
      <c r="H334">
        <v>2007</v>
      </c>
      <c r="I334">
        <v>971998.32621499104</v>
      </c>
    </row>
    <row r="335" spans="1:9" x14ac:dyDescent="0.55000000000000004">
      <c r="A335" s="7" t="s">
        <v>17</v>
      </c>
      <c r="B335" s="7">
        <v>2005</v>
      </c>
      <c r="C335" t="str">
        <f t="shared" si="5"/>
        <v>Germany2005</v>
      </c>
      <c r="D335" s="8">
        <v>991848.68708152301</v>
      </c>
      <c r="G335" t="s">
        <v>17</v>
      </c>
      <c r="H335">
        <v>2006</v>
      </c>
      <c r="I335">
        <v>999043.90040269098</v>
      </c>
    </row>
    <row r="336" spans="1:9" x14ac:dyDescent="0.55000000000000004">
      <c r="A336" s="7" t="s">
        <v>17</v>
      </c>
      <c r="B336" s="7">
        <v>2004</v>
      </c>
      <c r="C336" t="str">
        <f t="shared" si="5"/>
        <v>Germany2004</v>
      </c>
      <c r="D336" s="8">
        <v>1017294.02960564</v>
      </c>
      <c r="G336" t="s">
        <v>17</v>
      </c>
      <c r="H336">
        <v>2005</v>
      </c>
      <c r="I336">
        <v>991848.68708152301</v>
      </c>
    </row>
    <row r="337" spans="1:9" x14ac:dyDescent="0.55000000000000004">
      <c r="A337" s="7" t="s">
        <v>17</v>
      </c>
      <c r="B337" s="7">
        <v>2003</v>
      </c>
      <c r="C337" t="str">
        <f t="shared" si="5"/>
        <v>Germany2003</v>
      </c>
      <c r="D337" s="8">
        <v>1033727.65586751</v>
      </c>
      <c r="G337" t="s">
        <v>17</v>
      </c>
      <c r="H337">
        <v>2004</v>
      </c>
      <c r="I337">
        <v>1017294.02960564</v>
      </c>
    </row>
    <row r="338" spans="1:9" x14ac:dyDescent="0.55000000000000004">
      <c r="A338" s="7" t="s">
        <v>17</v>
      </c>
      <c r="B338" s="7">
        <v>2002</v>
      </c>
      <c r="C338" t="str">
        <f t="shared" si="5"/>
        <v>Germany2002</v>
      </c>
      <c r="D338" s="8">
        <v>1036942.43863737</v>
      </c>
      <c r="G338" t="s">
        <v>17</v>
      </c>
      <c r="H338">
        <v>2003</v>
      </c>
      <c r="I338">
        <v>1033727.65586751</v>
      </c>
    </row>
    <row r="339" spans="1:9" x14ac:dyDescent="0.55000000000000004">
      <c r="A339" s="7" t="s">
        <v>17</v>
      </c>
      <c r="B339" s="7">
        <v>2001</v>
      </c>
      <c r="C339" t="str">
        <f t="shared" si="5"/>
        <v>Germany2001</v>
      </c>
      <c r="D339" s="8">
        <v>1058070.1026272499</v>
      </c>
      <c r="G339" t="s">
        <v>17</v>
      </c>
      <c r="H339">
        <v>2002</v>
      </c>
      <c r="I339">
        <v>1036942.43863737</v>
      </c>
    </row>
    <row r="340" spans="1:9" x14ac:dyDescent="0.55000000000000004">
      <c r="A340" s="7" t="s">
        <v>17</v>
      </c>
      <c r="B340" s="7">
        <v>2000</v>
      </c>
      <c r="C340" t="str">
        <f t="shared" si="5"/>
        <v>Germany2000</v>
      </c>
      <c r="D340" s="8">
        <v>1043294.4343162701</v>
      </c>
      <c r="G340" t="s">
        <v>17</v>
      </c>
      <c r="H340">
        <v>2001</v>
      </c>
      <c r="I340">
        <v>1058070.1026272499</v>
      </c>
    </row>
    <row r="341" spans="1:9" x14ac:dyDescent="0.55000000000000004">
      <c r="A341" s="7" t="s">
        <v>17</v>
      </c>
      <c r="B341" s="7">
        <v>1999</v>
      </c>
      <c r="C341" t="str">
        <f t="shared" si="5"/>
        <v>Germany1999</v>
      </c>
      <c r="D341" s="8">
        <v>1045419.70899266</v>
      </c>
      <c r="G341" t="s">
        <v>17</v>
      </c>
      <c r="H341">
        <v>2000</v>
      </c>
      <c r="I341">
        <v>1043294.4343162701</v>
      </c>
    </row>
    <row r="342" spans="1:9" x14ac:dyDescent="0.55000000000000004">
      <c r="A342" s="7" t="s">
        <v>17</v>
      </c>
      <c r="B342" s="7">
        <v>1998</v>
      </c>
      <c r="C342" t="str">
        <f t="shared" si="5"/>
        <v>Germany1998</v>
      </c>
      <c r="D342" s="8">
        <v>1078643.50204424</v>
      </c>
      <c r="G342" t="s">
        <v>17</v>
      </c>
      <c r="H342">
        <v>1999</v>
      </c>
      <c r="I342">
        <v>1045419.70899266</v>
      </c>
    </row>
    <row r="343" spans="1:9" x14ac:dyDescent="0.55000000000000004">
      <c r="A343" s="7" t="s">
        <v>17</v>
      </c>
      <c r="B343" s="7">
        <v>1997</v>
      </c>
      <c r="C343" t="str">
        <f t="shared" si="5"/>
        <v>Germany1997</v>
      </c>
      <c r="D343" s="8">
        <v>1104243.75369149</v>
      </c>
      <c r="G343" t="s">
        <v>17</v>
      </c>
      <c r="H343">
        <v>1998</v>
      </c>
      <c r="I343">
        <v>1078643.50204424</v>
      </c>
    </row>
    <row r="344" spans="1:9" x14ac:dyDescent="0.55000000000000004">
      <c r="A344" s="7" t="s">
        <v>17</v>
      </c>
      <c r="B344" s="7">
        <v>1996</v>
      </c>
      <c r="C344" t="str">
        <f t="shared" si="5"/>
        <v>Germany1996</v>
      </c>
      <c r="D344" s="8">
        <v>1138767.6581137599</v>
      </c>
      <c r="G344" t="s">
        <v>17</v>
      </c>
      <c r="H344">
        <v>1997</v>
      </c>
      <c r="I344">
        <v>1104243.75369149</v>
      </c>
    </row>
    <row r="345" spans="1:9" x14ac:dyDescent="0.55000000000000004">
      <c r="A345" s="7" t="s">
        <v>17</v>
      </c>
      <c r="B345" s="7">
        <v>1995</v>
      </c>
      <c r="C345" t="str">
        <f t="shared" si="5"/>
        <v>Germany1995</v>
      </c>
      <c r="D345" s="8">
        <v>1120943.90480089</v>
      </c>
      <c r="G345" t="s">
        <v>17</v>
      </c>
      <c r="H345">
        <v>1996</v>
      </c>
      <c r="I345">
        <v>1138767.6581137599</v>
      </c>
    </row>
    <row r="346" spans="1:9" x14ac:dyDescent="0.55000000000000004">
      <c r="A346" s="7" t="s">
        <v>17</v>
      </c>
      <c r="B346" s="7">
        <v>1994</v>
      </c>
      <c r="C346" t="str">
        <f t="shared" si="5"/>
        <v>Germany1994</v>
      </c>
      <c r="D346" s="8">
        <v>1124257.5329630901</v>
      </c>
      <c r="G346" t="s">
        <v>17</v>
      </c>
      <c r="H346">
        <v>1995</v>
      </c>
      <c r="I346">
        <v>1120943.90480089</v>
      </c>
    </row>
    <row r="347" spans="1:9" x14ac:dyDescent="0.55000000000000004">
      <c r="A347" s="7" t="s">
        <v>17</v>
      </c>
      <c r="B347" s="7">
        <v>1993</v>
      </c>
      <c r="C347" t="str">
        <f t="shared" si="5"/>
        <v>Germany1993</v>
      </c>
      <c r="D347" s="8">
        <v>1143674.9023058</v>
      </c>
      <c r="G347" t="s">
        <v>17</v>
      </c>
      <c r="H347">
        <v>1994</v>
      </c>
      <c r="I347">
        <v>1124257.5329630901</v>
      </c>
    </row>
    <row r="348" spans="1:9" x14ac:dyDescent="0.55000000000000004">
      <c r="A348" s="7" t="s">
        <v>17</v>
      </c>
      <c r="B348" s="7">
        <v>1992</v>
      </c>
      <c r="C348" t="str">
        <f t="shared" si="5"/>
        <v>Germany1992</v>
      </c>
      <c r="D348" s="8">
        <v>1152900.3282083799</v>
      </c>
      <c r="G348" t="s">
        <v>17</v>
      </c>
      <c r="H348">
        <v>1993</v>
      </c>
      <c r="I348">
        <v>1143674.9023058</v>
      </c>
    </row>
    <row r="349" spans="1:9" x14ac:dyDescent="0.55000000000000004">
      <c r="A349" s="7" t="s">
        <v>17</v>
      </c>
      <c r="B349" s="7">
        <v>1991</v>
      </c>
      <c r="C349" t="str">
        <f t="shared" si="5"/>
        <v>Germany1991</v>
      </c>
      <c r="D349" s="8">
        <v>1203219.2559557899</v>
      </c>
      <c r="G349" t="s">
        <v>17</v>
      </c>
      <c r="H349">
        <v>1992</v>
      </c>
      <c r="I349">
        <v>1152900.3282083799</v>
      </c>
    </row>
    <row r="350" spans="1:9" x14ac:dyDescent="0.55000000000000004">
      <c r="A350" s="7" t="s">
        <v>17</v>
      </c>
      <c r="B350" s="7">
        <v>1990</v>
      </c>
      <c r="C350" t="str">
        <f t="shared" si="5"/>
        <v>Germany1990</v>
      </c>
      <c r="D350" s="8">
        <v>1249828.6487012899</v>
      </c>
      <c r="G350" t="s">
        <v>17</v>
      </c>
      <c r="H350">
        <v>1991</v>
      </c>
      <c r="I350">
        <v>1203219.2559557899</v>
      </c>
    </row>
    <row r="351" spans="1:9" x14ac:dyDescent="0.55000000000000004">
      <c r="A351" s="7" t="s">
        <v>18</v>
      </c>
      <c r="B351" s="7">
        <v>2014</v>
      </c>
      <c r="C351" t="str">
        <f t="shared" si="5"/>
        <v>Greece2014</v>
      </c>
      <c r="D351" s="8">
        <v>101298.18408481299</v>
      </c>
      <c r="G351" t="s">
        <v>17</v>
      </c>
      <c r="H351">
        <v>1990</v>
      </c>
      <c r="I351">
        <v>1249828.6487012899</v>
      </c>
    </row>
    <row r="352" spans="1:9" x14ac:dyDescent="0.55000000000000004">
      <c r="A352" s="7" t="s">
        <v>18</v>
      </c>
      <c r="B352" s="7">
        <v>2013</v>
      </c>
      <c r="C352" t="str">
        <f t="shared" si="5"/>
        <v>Greece2013</v>
      </c>
      <c r="D352" s="8">
        <v>104564.031249294</v>
      </c>
      <c r="G352" t="s">
        <v>18</v>
      </c>
      <c r="H352">
        <v>2014</v>
      </c>
      <c r="I352">
        <v>101298.18408481299</v>
      </c>
    </row>
    <row r="353" spans="1:9" x14ac:dyDescent="0.55000000000000004">
      <c r="A353" s="7" t="s">
        <v>18</v>
      </c>
      <c r="B353" s="7">
        <v>2012</v>
      </c>
      <c r="C353" t="str">
        <f t="shared" si="5"/>
        <v>Greece2012</v>
      </c>
      <c r="D353" s="8">
        <v>112086.436424032</v>
      </c>
      <c r="G353" t="s">
        <v>18</v>
      </c>
      <c r="H353">
        <v>2013</v>
      </c>
      <c r="I353">
        <v>104564.031249294</v>
      </c>
    </row>
    <row r="354" spans="1:9" x14ac:dyDescent="0.55000000000000004">
      <c r="A354" s="7" t="s">
        <v>18</v>
      </c>
      <c r="B354" s="7">
        <v>2011</v>
      </c>
      <c r="C354" t="str">
        <f t="shared" si="5"/>
        <v>Greece2011</v>
      </c>
      <c r="D354" s="8">
        <v>115576.783290434</v>
      </c>
      <c r="G354" t="s">
        <v>18</v>
      </c>
      <c r="H354">
        <v>2012</v>
      </c>
      <c r="I354">
        <v>112086.436424032</v>
      </c>
    </row>
    <row r="355" spans="1:9" x14ac:dyDescent="0.55000000000000004">
      <c r="A355" s="7" t="s">
        <v>18</v>
      </c>
      <c r="B355" s="7">
        <v>2010</v>
      </c>
      <c r="C355" t="str">
        <f t="shared" si="5"/>
        <v>Greece2010</v>
      </c>
      <c r="D355" s="8">
        <v>118626.517522768</v>
      </c>
      <c r="G355" t="s">
        <v>18</v>
      </c>
      <c r="H355">
        <v>2011</v>
      </c>
      <c r="I355">
        <v>115576.783290434</v>
      </c>
    </row>
    <row r="356" spans="1:9" x14ac:dyDescent="0.55000000000000004">
      <c r="A356" s="7" t="s">
        <v>18</v>
      </c>
      <c r="B356" s="7">
        <v>2009</v>
      </c>
      <c r="C356" t="str">
        <f t="shared" si="5"/>
        <v>Greece2009</v>
      </c>
      <c r="D356" s="8">
        <v>124697.195300591</v>
      </c>
      <c r="G356" t="s">
        <v>18</v>
      </c>
      <c r="H356">
        <v>2010</v>
      </c>
      <c r="I356">
        <v>118626.517522768</v>
      </c>
    </row>
    <row r="357" spans="1:9" x14ac:dyDescent="0.55000000000000004">
      <c r="A357" s="7" t="s">
        <v>18</v>
      </c>
      <c r="B357" s="7">
        <v>2008</v>
      </c>
      <c r="C357" t="str">
        <f t="shared" si="5"/>
        <v>Greece2008</v>
      </c>
      <c r="D357" s="8">
        <v>131199.95186406301</v>
      </c>
      <c r="G357" t="s">
        <v>18</v>
      </c>
      <c r="H357">
        <v>2009</v>
      </c>
      <c r="I357">
        <v>124697.195300591</v>
      </c>
    </row>
    <row r="358" spans="1:9" x14ac:dyDescent="0.55000000000000004">
      <c r="A358" s="7" t="s">
        <v>18</v>
      </c>
      <c r="B358" s="7">
        <v>2007</v>
      </c>
      <c r="C358" t="str">
        <f t="shared" si="5"/>
        <v>Greece2007</v>
      </c>
      <c r="D358" s="8">
        <v>134852.84227530999</v>
      </c>
      <c r="G358" t="s">
        <v>18</v>
      </c>
      <c r="H358">
        <v>2008</v>
      </c>
      <c r="I358">
        <v>131199.95186406301</v>
      </c>
    </row>
    <row r="359" spans="1:9" x14ac:dyDescent="0.55000000000000004">
      <c r="A359" s="7" t="s">
        <v>18</v>
      </c>
      <c r="B359" s="7">
        <v>2006</v>
      </c>
      <c r="C359" t="str">
        <f t="shared" si="5"/>
        <v>Greece2006</v>
      </c>
      <c r="D359" s="8">
        <v>132065.25667457399</v>
      </c>
      <c r="G359" t="s">
        <v>18</v>
      </c>
      <c r="H359">
        <v>2007</v>
      </c>
      <c r="I359">
        <v>134852.84227530999</v>
      </c>
    </row>
    <row r="360" spans="1:9" x14ac:dyDescent="0.55000000000000004">
      <c r="A360" s="7" t="s">
        <v>18</v>
      </c>
      <c r="B360" s="7">
        <v>2005</v>
      </c>
      <c r="C360" t="str">
        <f t="shared" si="5"/>
        <v>Greece2005</v>
      </c>
      <c r="D360" s="8">
        <v>135924.22610827099</v>
      </c>
      <c r="G360" t="s">
        <v>18</v>
      </c>
      <c r="H360">
        <v>2006</v>
      </c>
      <c r="I360">
        <v>132065.25667457399</v>
      </c>
    </row>
    <row r="361" spans="1:9" x14ac:dyDescent="0.55000000000000004">
      <c r="A361" s="7" t="s">
        <v>18</v>
      </c>
      <c r="B361" s="7">
        <v>2004</v>
      </c>
      <c r="C361" t="str">
        <f t="shared" si="5"/>
        <v>Greece2004</v>
      </c>
      <c r="D361" s="8">
        <v>132286.02357003099</v>
      </c>
      <c r="G361" t="s">
        <v>18</v>
      </c>
      <c r="H361">
        <v>2005</v>
      </c>
      <c r="I361">
        <v>135924.22610827099</v>
      </c>
    </row>
    <row r="362" spans="1:9" x14ac:dyDescent="0.55000000000000004">
      <c r="A362" s="7" t="s">
        <v>18</v>
      </c>
      <c r="B362" s="7">
        <v>2003</v>
      </c>
      <c r="C362" t="str">
        <f t="shared" si="5"/>
        <v>Greece2003</v>
      </c>
      <c r="D362" s="8">
        <v>131655.18343953599</v>
      </c>
      <c r="G362" t="s">
        <v>18</v>
      </c>
      <c r="H362">
        <v>2004</v>
      </c>
      <c r="I362">
        <v>132286.02357003099</v>
      </c>
    </row>
    <row r="363" spans="1:9" x14ac:dyDescent="0.55000000000000004">
      <c r="A363" s="7" t="s">
        <v>18</v>
      </c>
      <c r="B363" s="7">
        <v>2002</v>
      </c>
      <c r="C363" t="str">
        <f t="shared" si="5"/>
        <v>Greece2002</v>
      </c>
      <c r="D363" s="8">
        <v>128160.998223235</v>
      </c>
      <c r="G363" t="s">
        <v>18</v>
      </c>
      <c r="H363">
        <v>2003</v>
      </c>
      <c r="I363">
        <v>131655.18343953599</v>
      </c>
    </row>
    <row r="364" spans="1:9" x14ac:dyDescent="0.55000000000000004">
      <c r="A364" s="7" t="s">
        <v>18</v>
      </c>
      <c r="B364" s="7">
        <v>2001</v>
      </c>
      <c r="C364" t="str">
        <f t="shared" si="5"/>
        <v>Greece2001</v>
      </c>
      <c r="D364" s="8">
        <v>128248.682487832</v>
      </c>
      <c r="G364" t="s">
        <v>18</v>
      </c>
      <c r="H364">
        <v>2002</v>
      </c>
      <c r="I364">
        <v>128160.998223235</v>
      </c>
    </row>
    <row r="365" spans="1:9" x14ac:dyDescent="0.55000000000000004">
      <c r="A365" s="7" t="s">
        <v>18</v>
      </c>
      <c r="B365" s="7">
        <v>2000</v>
      </c>
      <c r="C365" t="str">
        <f t="shared" si="5"/>
        <v>Greece2000</v>
      </c>
      <c r="D365" s="8">
        <v>127570.605011918</v>
      </c>
      <c r="G365" t="s">
        <v>18</v>
      </c>
      <c r="H365">
        <v>2001</v>
      </c>
      <c r="I365">
        <v>128248.682487832</v>
      </c>
    </row>
    <row r="366" spans="1:9" x14ac:dyDescent="0.55000000000000004">
      <c r="A366" s="7" t="s">
        <v>18</v>
      </c>
      <c r="B366" s="7">
        <v>1999</v>
      </c>
      <c r="C366" t="str">
        <f t="shared" si="5"/>
        <v>Greece1999</v>
      </c>
      <c r="D366" s="8">
        <v>124462.644048816</v>
      </c>
      <c r="G366" t="s">
        <v>18</v>
      </c>
      <c r="H366">
        <v>2000</v>
      </c>
      <c r="I366">
        <v>127570.605011918</v>
      </c>
    </row>
    <row r="367" spans="1:9" x14ac:dyDescent="0.55000000000000004">
      <c r="A367" s="7" t="s">
        <v>18</v>
      </c>
      <c r="B367" s="7">
        <v>1998</v>
      </c>
      <c r="C367" t="str">
        <f t="shared" si="5"/>
        <v>Greece1998</v>
      </c>
      <c r="D367" s="8">
        <v>124288.89384458</v>
      </c>
      <c r="G367" t="s">
        <v>18</v>
      </c>
      <c r="H367">
        <v>1999</v>
      </c>
      <c r="I367">
        <v>124462.644048816</v>
      </c>
    </row>
    <row r="368" spans="1:9" x14ac:dyDescent="0.55000000000000004">
      <c r="A368" s="7" t="s">
        <v>18</v>
      </c>
      <c r="B368" s="7">
        <v>1997</v>
      </c>
      <c r="C368" t="str">
        <f t="shared" si="5"/>
        <v>Greece1997</v>
      </c>
      <c r="D368" s="8">
        <v>118682.453532314</v>
      </c>
      <c r="G368" t="s">
        <v>18</v>
      </c>
      <c r="H368">
        <v>1998</v>
      </c>
      <c r="I368">
        <v>124288.89384458</v>
      </c>
    </row>
    <row r="369" spans="1:9" x14ac:dyDescent="0.55000000000000004">
      <c r="A369" s="7" t="s">
        <v>18</v>
      </c>
      <c r="B369" s="7">
        <v>1996</v>
      </c>
      <c r="C369" t="str">
        <f t="shared" si="5"/>
        <v>Greece1996</v>
      </c>
      <c r="D369" s="8">
        <v>113843.045790288</v>
      </c>
      <c r="G369" t="s">
        <v>18</v>
      </c>
      <c r="H369">
        <v>1997</v>
      </c>
      <c r="I369">
        <v>118682.453532314</v>
      </c>
    </row>
    <row r="370" spans="1:9" x14ac:dyDescent="0.55000000000000004">
      <c r="A370" s="7" t="s">
        <v>18</v>
      </c>
      <c r="B370" s="7">
        <v>1995</v>
      </c>
      <c r="C370" t="str">
        <f t="shared" si="5"/>
        <v>Greece1995</v>
      </c>
      <c r="D370" s="8">
        <v>110704.111282453</v>
      </c>
      <c r="G370" t="s">
        <v>18</v>
      </c>
      <c r="H370">
        <v>1996</v>
      </c>
      <c r="I370">
        <v>113843.045790288</v>
      </c>
    </row>
    <row r="371" spans="1:9" x14ac:dyDescent="0.55000000000000004">
      <c r="A371" s="7" t="s">
        <v>18</v>
      </c>
      <c r="B371" s="7">
        <v>1994</v>
      </c>
      <c r="C371" t="str">
        <f t="shared" si="5"/>
        <v>Greece1994</v>
      </c>
      <c r="D371" s="8">
        <v>108402.55843215701</v>
      </c>
      <c r="G371" t="s">
        <v>18</v>
      </c>
      <c r="H371">
        <v>1995</v>
      </c>
      <c r="I371">
        <v>110704.111282453</v>
      </c>
    </row>
    <row r="372" spans="1:9" x14ac:dyDescent="0.55000000000000004">
      <c r="A372" s="7" t="s">
        <v>18</v>
      </c>
      <c r="B372" s="7">
        <v>1993</v>
      </c>
      <c r="C372" t="str">
        <f t="shared" si="5"/>
        <v>Greece1993</v>
      </c>
      <c r="D372" s="8">
        <v>105565.321078537</v>
      </c>
      <c r="G372" t="s">
        <v>18</v>
      </c>
      <c r="H372">
        <v>1994</v>
      </c>
      <c r="I372">
        <v>108402.55843215701</v>
      </c>
    </row>
    <row r="373" spans="1:9" x14ac:dyDescent="0.55000000000000004">
      <c r="A373" s="7" t="s">
        <v>18</v>
      </c>
      <c r="B373" s="7">
        <v>1992</v>
      </c>
      <c r="C373" t="str">
        <f t="shared" si="5"/>
        <v>Greece1992</v>
      </c>
      <c r="D373" s="8">
        <v>106017.53859281</v>
      </c>
      <c r="G373" t="s">
        <v>18</v>
      </c>
      <c r="H373">
        <v>1993</v>
      </c>
      <c r="I373">
        <v>105565.321078537</v>
      </c>
    </row>
    <row r="374" spans="1:9" x14ac:dyDescent="0.55000000000000004">
      <c r="A374" s="7" t="s">
        <v>18</v>
      </c>
      <c r="B374" s="7">
        <v>1991</v>
      </c>
      <c r="C374" t="str">
        <f t="shared" si="5"/>
        <v>Greece1991</v>
      </c>
      <c r="D374" s="8">
        <v>104767.844628879</v>
      </c>
      <c r="G374" t="s">
        <v>18</v>
      </c>
      <c r="H374">
        <v>1992</v>
      </c>
      <c r="I374">
        <v>106017.53859281</v>
      </c>
    </row>
    <row r="375" spans="1:9" x14ac:dyDescent="0.55000000000000004">
      <c r="A375" s="7" t="s">
        <v>18</v>
      </c>
      <c r="B375" s="7">
        <v>1990</v>
      </c>
      <c r="C375" t="str">
        <f t="shared" si="5"/>
        <v>Greece1990</v>
      </c>
      <c r="D375" s="8">
        <v>104716.49208317199</v>
      </c>
      <c r="G375" t="s">
        <v>18</v>
      </c>
      <c r="H375">
        <v>1991</v>
      </c>
      <c r="I375">
        <v>104767.844628879</v>
      </c>
    </row>
    <row r="376" spans="1:9" x14ac:dyDescent="0.55000000000000004">
      <c r="A376" s="7" t="s">
        <v>19</v>
      </c>
      <c r="B376" s="7">
        <v>2014</v>
      </c>
      <c r="C376" t="str">
        <f t="shared" si="5"/>
        <v>Hungary2014</v>
      </c>
      <c r="D376" s="8">
        <v>57225.155277228601</v>
      </c>
      <c r="G376" t="s">
        <v>18</v>
      </c>
      <c r="H376">
        <v>1990</v>
      </c>
      <c r="I376">
        <v>104716.49208317199</v>
      </c>
    </row>
    <row r="377" spans="1:9" x14ac:dyDescent="0.55000000000000004">
      <c r="A377" s="7" t="s">
        <v>19</v>
      </c>
      <c r="B377" s="7">
        <v>2013</v>
      </c>
      <c r="C377" t="str">
        <f t="shared" si="5"/>
        <v>Hungary2013</v>
      </c>
      <c r="D377" s="8">
        <v>57553.833302465202</v>
      </c>
      <c r="G377" t="s">
        <v>19</v>
      </c>
      <c r="H377">
        <v>2014</v>
      </c>
      <c r="I377">
        <v>57225.155277228601</v>
      </c>
    </row>
    <row r="378" spans="1:9" x14ac:dyDescent="0.55000000000000004">
      <c r="A378" s="7" t="s">
        <v>19</v>
      </c>
      <c r="B378" s="7">
        <v>2012</v>
      </c>
      <c r="C378" t="str">
        <f t="shared" si="5"/>
        <v>Hungary2012</v>
      </c>
      <c r="D378" s="8">
        <v>60106.8999728075</v>
      </c>
      <c r="G378" t="s">
        <v>19</v>
      </c>
      <c r="H378">
        <v>2013</v>
      </c>
      <c r="I378">
        <v>57553.833302465202</v>
      </c>
    </row>
    <row r="379" spans="1:9" x14ac:dyDescent="0.55000000000000004">
      <c r="A379" s="7" t="s">
        <v>19</v>
      </c>
      <c r="B379" s="7">
        <v>2011</v>
      </c>
      <c r="C379" t="str">
        <f t="shared" si="5"/>
        <v>Hungary2011</v>
      </c>
      <c r="D379" s="8">
        <v>63808.014161883199</v>
      </c>
      <c r="G379" t="s">
        <v>19</v>
      </c>
      <c r="H379">
        <v>2012</v>
      </c>
      <c r="I379">
        <v>60106.8999728075</v>
      </c>
    </row>
    <row r="380" spans="1:9" x14ac:dyDescent="0.55000000000000004">
      <c r="A380" s="7" t="s">
        <v>19</v>
      </c>
      <c r="B380" s="7">
        <v>2010</v>
      </c>
      <c r="C380" t="str">
        <f t="shared" si="5"/>
        <v>Hungary2010</v>
      </c>
      <c r="D380" s="8">
        <v>65523.689539556399</v>
      </c>
      <c r="G380" t="s">
        <v>19</v>
      </c>
      <c r="H380">
        <v>2011</v>
      </c>
      <c r="I380">
        <v>63808.014161883199</v>
      </c>
    </row>
    <row r="381" spans="1:9" x14ac:dyDescent="0.55000000000000004">
      <c r="A381" s="7" t="s">
        <v>19</v>
      </c>
      <c r="B381" s="7">
        <v>2009</v>
      </c>
      <c r="C381" t="str">
        <f t="shared" si="5"/>
        <v>Hungary2009</v>
      </c>
      <c r="D381" s="8">
        <v>65082.923514358597</v>
      </c>
      <c r="G381" t="s">
        <v>19</v>
      </c>
      <c r="H381">
        <v>2010</v>
      </c>
      <c r="I381">
        <v>65523.689539556399</v>
      </c>
    </row>
    <row r="382" spans="1:9" x14ac:dyDescent="0.55000000000000004">
      <c r="A382" s="7" t="s">
        <v>19</v>
      </c>
      <c r="B382" s="7">
        <v>2008</v>
      </c>
      <c r="C382" t="str">
        <f t="shared" si="5"/>
        <v>Hungary2008</v>
      </c>
      <c r="D382" s="8">
        <v>71340.370033796295</v>
      </c>
      <c r="G382" t="s">
        <v>19</v>
      </c>
      <c r="H382">
        <v>2009</v>
      </c>
      <c r="I382">
        <v>65082.923514358597</v>
      </c>
    </row>
    <row r="383" spans="1:9" x14ac:dyDescent="0.55000000000000004">
      <c r="A383" s="7" t="s">
        <v>19</v>
      </c>
      <c r="B383" s="7">
        <v>2007</v>
      </c>
      <c r="C383" t="str">
        <f t="shared" si="5"/>
        <v>Hungary2007</v>
      </c>
      <c r="D383" s="8">
        <v>73091.619613300907</v>
      </c>
      <c r="G383" t="s">
        <v>19</v>
      </c>
      <c r="H383">
        <v>2008</v>
      </c>
      <c r="I383">
        <v>71340.370033796295</v>
      </c>
    </row>
    <row r="384" spans="1:9" x14ac:dyDescent="0.55000000000000004">
      <c r="A384" s="7" t="s">
        <v>19</v>
      </c>
      <c r="B384" s="7">
        <v>2006</v>
      </c>
      <c r="C384" t="str">
        <f t="shared" si="5"/>
        <v>Hungary2006</v>
      </c>
      <c r="D384" s="8">
        <v>74880.305231984501</v>
      </c>
      <c r="G384" t="s">
        <v>19</v>
      </c>
      <c r="H384">
        <v>2007</v>
      </c>
      <c r="I384">
        <v>73091.619613300907</v>
      </c>
    </row>
    <row r="385" spans="1:9" x14ac:dyDescent="0.55000000000000004">
      <c r="A385" s="7" t="s">
        <v>19</v>
      </c>
      <c r="B385" s="7">
        <v>2005</v>
      </c>
      <c r="C385" t="str">
        <f t="shared" si="5"/>
        <v>Hungary2005</v>
      </c>
      <c r="D385" s="8">
        <v>75933.277039562599</v>
      </c>
      <c r="G385" t="s">
        <v>19</v>
      </c>
      <c r="H385">
        <v>2006</v>
      </c>
      <c r="I385">
        <v>74880.305231984501</v>
      </c>
    </row>
    <row r="386" spans="1:9" x14ac:dyDescent="0.55000000000000004">
      <c r="A386" s="7" t="s">
        <v>19</v>
      </c>
      <c r="B386" s="7">
        <v>2004</v>
      </c>
      <c r="C386" t="str">
        <f t="shared" ref="C386:C449" si="6">CONCATENATE(A386,B386)</f>
        <v>Hungary2004</v>
      </c>
      <c r="D386" s="8">
        <v>76126.466629217699</v>
      </c>
      <c r="G386" t="s">
        <v>19</v>
      </c>
      <c r="H386">
        <v>2005</v>
      </c>
      <c r="I386">
        <v>75933.277039562599</v>
      </c>
    </row>
    <row r="387" spans="1:9" x14ac:dyDescent="0.55000000000000004">
      <c r="A387" s="7" t="s">
        <v>19</v>
      </c>
      <c r="B387" s="7">
        <v>2003</v>
      </c>
      <c r="C387" t="str">
        <f t="shared" si="6"/>
        <v>Hungary2003</v>
      </c>
      <c r="D387" s="8">
        <v>77192.400578041197</v>
      </c>
      <c r="G387" t="s">
        <v>19</v>
      </c>
      <c r="H387">
        <v>2004</v>
      </c>
      <c r="I387">
        <v>76126.466629217699</v>
      </c>
    </row>
    <row r="388" spans="1:9" x14ac:dyDescent="0.55000000000000004">
      <c r="A388" s="7" t="s">
        <v>19</v>
      </c>
      <c r="B388" s="7">
        <v>2002</v>
      </c>
      <c r="C388" t="str">
        <f t="shared" si="6"/>
        <v>Hungary2002</v>
      </c>
      <c r="D388" s="8">
        <v>74153.578196338698</v>
      </c>
      <c r="G388" t="s">
        <v>19</v>
      </c>
      <c r="H388">
        <v>2003</v>
      </c>
      <c r="I388">
        <v>77192.400578041197</v>
      </c>
    </row>
    <row r="389" spans="1:9" x14ac:dyDescent="0.55000000000000004">
      <c r="A389" s="7" t="s">
        <v>19</v>
      </c>
      <c r="B389" s="7">
        <v>2001</v>
      </c>
      <c r="C389" t="str">
        <f t="shared" si="6"/>
        <v>Hungary2001</v>
      </c>
      <c r="D389" s="8">
        <v>75679.347980569597</v>
      </c>
      <c r="G389" t="s">
        <v>19</v>
      </c>
      <c r="H389">
        <v>2002</v>
      </c>
      <c r="I389">
        <v>74153.578196338698</v>
      </c>
    </row>
    <row r="390" spans="1:9" x14ac:dyDescent="0.55000000000000004">
      <c r="A390" s="7" t="s">
        <v>19</v>
      </c>
      <c r="B390" s="7">
        <v>2000</v>
      </c>
      <c r="C390" t="str">
        <f t="shared" si="6"/>
        <v>Hungary2000</v>
      </c>
      <c r="D390" s="8">
        <v>73556.692702583299</v>
      </c>
      <c r="G390" t="s">
        <v>19</v>
      </c>
      <c r="H390">
        <v>2001</v>
      </c>
      <c r="I390">
        <v>75679.347980569597</v>
      </c>
    </row>
    <row r="391" spans="1:9" x14ac:dyDescent="0.55000000000000004">
      <c r="A391" s="7" t="s">
        <v>19</v>
      </c>
      <c r="B391" s="7">
        <v>1999</v>
      </c>
      <c r="C391" t="str">
        <f t="shared" si="6"/>
        <v>Hungary1999</v>
      </c>
      <c r="D391" s="8">
        <v>76610.495742157407</v>
      </c>
      <c r="G391" t="s">
        <v>19</v>
      </c>
      <c r="H391">
        <v>2000</v>
      </c>
      <c r="I391">
        <v>73556.692702583299</v>
      </c>
    </row>
    <row r="392" spans="1:9" x14ac:dyDescent="0.55000000000000004">
      <c r="A392" s="7" t="s">
        <v>19</v>
      </c>
      <c r="B392" s="7">
        <v>1998</v>
      </c>
      <c r="C392" t="str">
        <f t="shared" si="6"/>
        <v>Hungary1998</v>
      </c>
      <c r="D392" s="8">
        <v>76067.055688839799</v>
      </c>
      <c r="G392" t="s">
        <v>19</v>
      </c>
      <c r="H392">
        <v>1999</v>
      </c>
      <c r="I392">
        <v>76610.495742157407</v>
      </c>
    </row>
    <row r="393" spans="1:9" x14ac:dyDescent="0.55000000000000004">
      <c r="A393" s="7" t="s">
        <v>19</v>
      </c>
      <c r="B393" s="7">
        <v>1997</v>
      </c>
      <c r="C393" t="str">
        <f t="shared" si="6"/>
        <v>Hungary1997</v>
      </c>
      <c r="D393" s="8">
        <v>76553.807999309807</v>
      </c>
      <c r="G393" t="s">
        <v>19</v>
      </c>
      <c r="H393">
        <v>1998</v>
      </c>
      <c r="I393">
        <v>76067.055688839799</v>
      </c>
    </row>
    <row r="394" spans="1:9" x14ac:dyDescent="0.55000000000000004">
      <c r="A394" s="7" t="s">
        <v>19</v>
      </c>
      <c r="B394" s="7">
        <v>1996</v>
      </c>
      <c r="C394" t="str">
        <f t="shared" si="6"/>
        <v>Hungary1996</v>
      </c>
      <c r="D394" s="8">
        <v>78015.964452989705</v>
      </c>
      <c r="G394" t="s">
        <v>19</v>
      </c>
      <c r="H394">
        <v>1997</v>
      </c>
      <c r="I394">
        <v>76553.807999309807</v>
      </c>
    </row>
    <row r="395" spans="1:9" x14ac:dyDescent="0.55000000000000004">
      <c r="A395" s="7" t="s">
        <v>19</v>
      </c>
      <c r="B395" s="7">
        <v>1995</v>
      </c>
      <c r="C395" t="str">
        <f t="shared" si="6"/>
        <v>Hungary1995</v>
      </c>
      <c r="D395" s="8">
        <v>75705.780212621597</v>
      </c>
      <c r="G395" t="s">
        <v>19</v>
      </c>
      <c r="H395">
        <v>1996</v>
      </c>
      <c r="I395">
        <v>78015.964452989705</v>
      </c>
    </row>
    <row r="396" spans="1:9" x14ac:dyDescent="0.55000000000000004">
      <c r="A396" s="7" t="s">
        <v>19</v>
      </c>
      <c r="B396" s="7">
        <v>1994</v>
      </c>
      <c r="C396" t="str">
        <f t="shared" si="6"/>
        <v>Hungary1994</v>
      </c>
      <c r="D396" s="8">
        <v>77026.117409560902</v>
      </c>
      <c r="G396" t="s">
        <v>19</v>
      </c>
      <c r="H396">
        <v>1995</v>
      </c>
      <c r="I396">
        <v>75705.780212621597</v>
      </c>
    </row>
    <row r="397" spans="1:9" x14ac:dyDescent="0.55000000000000004">
      <c r="A397" s="7" t="s">
        <v>19</v>
      </c>
      <c r="B397" s="7">
        <v>1993</v>
      </c>
      <c r="C397" t="str">
        <f t="shared" si="6"/>
        <v>Hungary1993</v>
      </c>
      <c r="D397" s="8">
        <v>78134.887377849096</v>
      </c>
      <c r="G397" t="s">
        <v>19</v>
      </c>
      <c r="H397">
        <v>1994</v>
      </c>
      <c r="I397">
        <v>77026.117409560902</v>
      </c>
    </row>
    <row r="398" spans="1:9" x14ac:dyDescent="0.55000000000000004">
      <c r="A398" s="7" t="s">
        <v>19</v>
      </c>
      <c r="B398" s="7">
        <v>1992</v>
      </c>
      <c r="C398" t="str">
        <f t="shared" si="6"/>
        <v>Hungary1992</v>
      </c>
      <c r="D398" s="8">
        <v>77312.171599795198</v>
      </c>
      <c r="G398" t="s">
        <v>19</v>
      </c>
      <c r="H398">
        <v>1993</v>
      </c>
      <c r="I398">
        <v>78134.887377849096</v>
      </c>
    </row>
    <row r="399" spans="1:9" x14ac:dyDescent="0.55000000000000004">
      <c r="A399" s="7" t="s">
        <v>19</v>
      </c>
      <c r="B399" s="7">
        <v>1991</v>
      </c>
      <c r="C399" t="str">
        <f t="shared" si="6"/>
        <v>Hungary1991</v>
      </c>
      <c r="D399" s="8">
        <v>87301.068004918096</v>
      </c>
      <c r="G399" t="s">
        <v>19</v>
      </c>
      <c r="H399">
        <v>1992</v>
      </c>
      <c r="I399">
        <v>77312.171599795198</v>
      </c>
    </row>
    <row r="400" spans="1:9" x14ac:dyDescent="0.55000000000000004">
      <c r="A400" s="7" t="s">
        <v>19</v>
      </c>
      <c r="B400" s="7">
        <v>1990</v>
      </c>
      <c r="C400" t="str">
        <f t="shared" si="6"/>
        <v>Hungary1990</v>
      </c>
      <c r="D400" s="8">
        <v>94133.971925117497</v>
      </c>
      <c r="G400" t="s">
        <v>19</v>
      </c>
      <c r="H400">
        <v>1991</v>
      </c>
      <c r="I400">
        <v>87301.068004918096</v>
      </c>
    </row>
    <row r="401" spans="1:9" x14ac:dyDescent="0.55000000000000004">
      <c r="A401" s="7" t="s">
        <v>20</v>
      </c>
      <c r="B401" s="7">
        <v>2014</v>
      </c>
      <c r="C401" t="str">
        <f t="shared" si="6"/>
        <v>Iceland2014</v>
      </c>
      <c r="D401" s="8">
        <v>4596.8473294332698</v>
      </c>
      <c r="G401" t="s">
        <v>19</v>
      </c>
      <c r="H401">
        <v>1990</v>
      </c>
      <c r="I401">
        <v>94133.971925117497</v>
      </c>
    </row>
    <row r="402" spans="1:9" x14ac:dyDescent="0.55000000000000004">
      <c r="A402" s="7" t="s">
        <v>20</v>
      </c>
      <c r="B402" s="7">
        <v>2013</v>
      </c>
      <c r="C402" t="str">
        <f t="shared" si="6"/>
        <v>Iceland2013</v>
      </c>
      <c r="D402" s="8">
        <v>4534.6628348772101</v>
      </c>
      <c r="G402" t="s">
        <v>20</v>
      </c>
      <c r="H402">
        <v>2014</v>
      </c>
      <c r="I402">
        <v>4596.8473294332698</v>
      </c>
    </row>
    <row r="403" spans="1:9" x14ac:dyDescent="0.55000000000000004">
      <c r="A403" s="7" t="s">
        <v>20</v>
      </c>
      <c r="B403" s="7">
        <v>2012</v>
      </c>
      <c r="C403" t="str">
        <f t="shared" si="6"/>
        <v>Iceland2012</v>
      </c>
      <c r="D403" s="8">
        <v>4550.4034797848599</v>
      </c>
      <c r="G403" t="s">
        <v>20</v>
      </c>
      <c r="H403">
        <v>2013</v>
      </c>
      <c r="I403">
        <v>4534.6628348772101</v>
      </c>
    </row>
    <row r="404" spans="1:9" x14ac:dyDescent="0.55000000000000004">
      <c r="A404" s="7" t="s">
        <v>20</v>
      </c>
      <c r="B404" s="7">
        <v>2011</v>
      </c>
      <c r="C404" t="str">
        <f t="shared" si="6"/>
        <v>Iceland2011</v>
      </c>
      <c r="D404" s="8">
        <v>4520.2208635768302</v>
      </c>
      <c r="G404" t="s">
        <v>20</v>
      </c>
      <c r="H404">
        <v>2012</v>
      </c>
      <c r="I404">
        <v>4550.4034797848599</v>
      </c>
    </row>
    <row r="405" spans="1:9" x14ac:dyDescent="0.55000000000000004">
      <c r="A405" s="7" t="s">
        <v>20</v>
      </c>
      <c r="B405" s="7">
        <v>2010</v>
      </c>
      <c r="C405" t="str">
        <f t="shared" si="6"/>
        <v>Iceland2010</v>
      </c>
      <c r="D405" s="8">
        <v>4730.3514297240099</v>
      </c>
      <c r="G405" t="s">
        <v>20</v>
      </c>
      <c r="H405">
        <v>2011</v>
      </c>
      <c r="I405">
        <v>4520.2208635768302</v>
      </c>
    </row>
    <row r="406" spans="1:9" x14ac:dyDescent="0.55000000000000004">
      <c r="A406" s="7" t="s">
        <v>20</v>
      </c>
      <c r="B406" s="7">
        <v>2009</v>
      </c>
      <c r="C406" t="str">
        <f t="shared" si="6"/>
        <v>Iceland2009</v>
      </c>
      <c r="D406" s="8">
        <v>4855.7723090674899</v>
      </c>
      <c r="G406" t="s">
        <v>20</v>
      </c>
      <c r="H406">
        <v>2010</v>
      </c>
      <c r="I406">
        <v>4730.3514297240099</v>
      </c>
    </row>
    <row r="407" spans="1:9" x14ac:dyDescent="0.55000000000000004">
      <c r="A407" s="7" t="s">
        <v>20</v>
      </c>
      <c r="B407" s="7">
        <v>2008</v>
      </c>
      <c r="C407" t="str">
        <f t="shared" si="6"/>
        <v>Iceland2008</v>
      </c>
      <c r="D407" s="8">
        <v>5140.33616340343</v>
      </c>
      <c r="G407" t="s">
        <v>20</v>
      </c>
      <c r="H407">
        <v>2009</v>
      </c>
      <c r="I407">
        <v>4855.7723090674899</v>
      </c>
    </row>
    <row r="408" spans="1:9" x14ac:dyDescent="0.55000000000000004">
      <c r="A408" s="7" t="s">
        <v>20</v>
      </c>
      <c r="B408" s="7">
        <v>2007</v>
      </c>
      <c r="C408" t="str">
        <f t="shared" si="6"/>
        <v>Iceland2007</v>
      </c>
      <c r="D408" s="8">
        <v>4714.8183085332403</v>
      </c>
      <c r="G408" t="s">
        <v>20</v>
      </c>
      <c r="H408">
        <v>2008</v>
      </c>
      <c r="I408">
        <v>5140.33616340343</v>
      </c>
    </row>
    <row r="409" spans="1:9" x14ac:dyDescent="0.55000000000000004">
      <c r="A409" s="7" t="s">
        <v>20</v>
      </c>
      <c r="B409" s="7">
        <v>2006</v>
      </c>
      <c r="C409" t="str">
        <f t="shared" si="6"/>
        <v>Iceland2006</v>
      </c>
      <c r="D409" s="8">
        <v>4454.0349859241896</v>
      </c>
      <c r="G409" t="s">
        <v>20</v>
      </c>
      <c r="H409">
        <v>2007</v>
      </c>
      <c r="I409">
        <v>4714.8183085332403</v>
      </c>
    </row>
    <row r="410" spans="1:9" x14ac:dyDescent="0.55000000000000004">
      <c r="A410" s="7" t="s">
        <v>20</v>
      </c>
      <c r="B410" s="7">
        <v>2005</v>
      </c>
      <c r="C410" t="str">
        <f t="shared" si="6"/>
        <v>Iceland2005</v>
      </c>
      <c r="D410" s="8">
        <v>3897.6878376958798</v>
      </c>
      <c r="G410" t="s">
        <v>20</v>
      </c>
      <c r="H410">
        <v>2006</v>
      </c>
      <c r="I410">
        <v>4454.0349859241896</v>
      </c>
    </row>
    <row r="411" spans="1:9" x14ac:dyDescent="0.55000000000000004">
      <c r="A411" s="7" t="s">
        <v>20</v>
      </c>
      <c r="B411" s="7">
        <v>2004</v>
      </c>
      <c r="C411" t="str">
        <f t="shared" si="6"/>
        <v>Iceland2004</v>
      </c>
      <c r="D411" s="8">
        <v>3940.1214156493602</v>
      </c>
      <c r="G411" t="s">
        <v>20</v>
      </c>
      <c r="H411">
        <v>2005</v>
      </c>
      <c r="I411">
        <v>3897.6878376958798</v>
      </c>
    </row>
    <row r="412" spans="1:9" x14ac:dyDescent="0.55000000000000004">
      <c r="A412" s="7" t="s">
        <v>20</v>
      </c>
      <c r="B412" s="7">
        <v>2003</v>
      </c>
      <c r="C412" t="str">
        <f t="shared" si="6"/>
        <v>Iceland2003</v>
      </c>
      <c r="D412" s="8">
        <v>3918.5926963940701</v>
      </c>
      <c r="G412" t="s">
        <v>20</v>
      </c>
      <c r="H412">
        <v>2004</v>
      </c>
      <c r="I412">
        <v>3940.1214156493602</v>
      </c>
    </row>
    <row r="413" spans="1:9" x14ac:dyDescent="0.55000000000000004">
      <c r="A413" s="7" t="s">
        <v>20</v>
      </c>
      <c r="B413" s="7">
        <v>2002</v>
      </c>
      <c r="C413" t="str">
        <f t="shared" si="6"/>
        <v>Iceland2002</v>
      </c>
      <c r="D413" s="8">
        <v>3936.9010050471402</v>
      </c>
      <c r="G413" t="s">
        <v>20</v>
      </c>
      <c r="H413">
        <v>2003</v>
      </c>
      <c r="I413">
        <v>3918.5926963940701</v>
      </c>
    </row>
    <row r="414" spans="1:9" x14ac:dyDescent="0.55000000000000004">
      <c r="A414" s="7" t="s">
        <v>20</v>
      </c>
      <c r="B414" s="7">
        <v>2001</v>
      </c>
      <c r="C414" t="str">
        <f t="shared" si="6"/>
        <v>Iceland2001</v>
      </c>
      <c r="D414" s="8">
        <v>3911.3502425363599</v>
      </c>
      <c r="G414" t="s">
        <v>20</v>
      </c>
      <c r="H414">
        <v>2002</v>
      </c>
      <c r="I414">
        <v>3936.9010050471402</v>
      </c>
    </row>
    <row r="415" spans="1:9" x14ac:dyDescent="0.55000000000000004">
      <c r="A415" s="7" t="s">
        <v>20</v>
      </c>
      <c r="B415" s="7">
        <v>2000</v>
      </c>
      <c r="C415" t="str">
        <f t="shared" si="6"/>
        <v>Iceland2000</v>
      </c>
      <c r="D415" s="8">
        <v>3962.7728064656599</v>
      </c>
      <c r="G415" t="s">
        <v>20</v>
      </c>
      <c r="H415">
        <v>2001</v>
      </c>
      <c r="I415">
        <v>3911.3502425363599</v>
      </c>
    </row>
    <row r="416" spans="1:9" x14ac:dyDescent="0.55000000000000004">
      <c r="A416" s="7" t="s">
        <v>20</v>
      </c>
      <c r="B416" s="7">
        <v>1999</v>
      </c>
      <c r="C416" t="str">
        <f t="shared" si="6"/>
        <v>Iceland1999</v>
      </c>
      <c r="D416" s="8">
        <v>3980.8493413493302</v>
      </c>
      <c r="G416" t="s">
        <v>20</v>
      </c>
      <c r="H416">
        <v>2000</v>
      </c>
      <c r="I416">
        <v>3962.7728064656599</v>
      </c>
    </row>
    <row r="417" spans="1:9" x14ac:dyDescent="0.55000000000000004">
      <c r="A417" s="7" t="s">
        <v>20</v>
      </c>
      <c r="B417" s="7">
        <v>1998</v>
      </c>
      <c r="C417" t="str">
        <f t="shared" si="6"/>
        <v>Iceland1998</v>
      </c>
      <c r="D417" s="8">
        <v>3754.7743647469501</v>
      </c>
      <c r="G417" t="s">
        <v>20</v>
      </c>
      <c r="H417">
        <v>1999</v>
      </c>
      <c r="I417">
        <v>3980.8493413493302</v>
      </c>
    </row>
    <row r="418" spans="1:9" x14ac:dyDescent="0.55000000000000004">
      <c r="A418" s="7" t="s">
        <v>20</v>
      </c>
      <c r="B418" s="7">
        <v>1997</v>
      </c>
      <c r="C418" t="str">
        <f t="shared" si="6"/>
        <v>Iceland1997</v>
      </c>
      <c r="D418" s="8">
        <v>3610.8579906662399</v>
      </c>
      <c r="G418" t="s">
        <v>20</v>
      </c>
      <c r="H418">
        <v>1998</v>
      </c>
      <c r="I418">
        <v>3754.7743647469501</v>
      </c>
    </row>
    <row r="419" spans="1:9" x14ac:dyDescent="0.55000000000000004">
      <c r="A419" s="7" t="s">
        <v>20</v>
      </c>
      <c r="B419" s="7">
        <v>1996</v>
      </c>
      <c r="C419" t="str">
        <f t="shared" si="6"/>
        <v>Iceland1996</v>
      </c>
      <c r="D419" s="8">
        <v>3472.18388343879</v>
      </c>
      <c r="G419" t="s">
        <v>20</v>
      </c>
      <c r="H419">
        <v>1997</v>
      </c>
      <c r="I419">
        <v>3610.8579906662399</v>
      </c>
    </row>
    <row r="420" spans="1:9" x14ac:dyDescent="0.55000000000000004">
      <c r="A420" s="7" t="s">
        <v>20</v>
      </c>
      <c r="B420" s="7">
        <v>1995</v>
      </c>
      <c r="C420" t="str">
        <f t="shared" si="6"/>
        <v>Iceland1995</v>
      </c>
      <c r="D420" s="8">
        <v>3389.0009683745998</v>
      </c>
      <c r="G420" t="s">
        <v>20</v>
      </c>
      <c r="H420">
        <v>1996</v>
      </c>
      <c r="I420">
        <v>3472.18388343879</v>
      </c>
    </row>
    <row r="421" spans="1:9" x14ac:dyDescent="0.55000000000000004">
      <c r="A421" s="7" t="s">
        <v>20</v>
      </c>
      <c r="B421" s="7">
        <v>1994</v>
      </c>
      <c r="C421" t="str">
        <f t="shared" si="6"/>
        <v>Iceland1994</v>
      </c>
      <c r="D421" s="8">
        <v>3328.3710198936601</v>
      </c>
      <c r="G421" t="s">
        <v>20</v>
      </c>
      <c r="H421">
        <v>1995</v>
      </c>
      <c r="I421">
        <v>3389.0009683745998</v>
      </c>
    </row>
    <row r="422" spans="1:9" x14ac:dyDescent="0.55000000000000004">
      <c r="A422" s="7" t="s">
        <v>20</v>
      </c>
      <c r="B422" s="7">
        <v>1993</v>
      </c>
      <c r="C422" t="str">
        <f t="shared" si="6"/>
        <v>Iceland1993</v>
      </c>
      <c r="D422" s="8">
        <v>3392.5630583849402</v>
      </c>
      <c r="G422" t="s">
        <v>20</v>
      </c>
      <c r="H422">
        <v>1994</v>
      </c>
      <c r="I422">
        <v>3328.3710198936601</v>
      </c>
    </row>
    <row r="423" spans="1:9" x14ac:dyDescent="0.55000000000000004">
      <c r="A423" s="7" t="s">
        <v>20</v>
      </c>
      <c r="B423" s="7">
        <v>1992</v>
      </c>
      <c r="C423" t="str">
        <f t="shared" si="6"/>
        <v>Iceland1992</v>
      </c>
      <c r="D423" s="8">
        <v>3341.9872397238501</v>
      </c>
      <c r="G423" t="s">
        <v>20</v>
      </c>
      <c r="H423">
        <v>1993</v>
      </c>
      <c r="I423">
        <v>3392.5630583849402</v>
      </c>
    </row>
    <row r="424" spans="1:9" x14ac:dyDescent="0.55000000000000004">
      <c r="A424" s="7" t="s">
        <v>20</v>
      </c>
      <c r="B424" s="7">
        <v>1991</v>
      </c>
      <c r="C424" t="str">
        <f t="shared" si="6"/>
        <v>Iceland1991</v>
      </c>
      <c r="D424" s="8">
        <v>3463.4377902911601</v>
      </c>
      <c r="G424" t="s">
        <v>20</v>
      </c>
      <c r="H424">
        <v>1992</v>
      </c>
      <c r="I424">
        <v>3341.9872397238501</v>
      </c>
    </row>
    <row r="425" spans="1:9" x14ac:dyDescent="0.55000000000000004">
      <c r="A425" s="7" t="s">
        <v>20</v>
      </c>
      <c r="B425" s="7">
        <v>1990</v>
      </c>
      <c r="C425" t="str">
        <f t="shared" si="6"/>
        <v>Iceland1990</v>
      </c>
      <c r="D425" s="8">
        <v>3633.5580088937299</v>
      </c>
      <c r="G425" t="s">
        <v>20</v>
      </c>
      <c r="H425">
        <v>1991</v>
      </c>
      <c r="I425">
        <v>3463.4377902911601</v>
      </c>
    </row>
    <row r="426" spans="1:9" x14ac:dyDescent="0.55000000000000004">
      <c r="A426" s="7" t="s">
        <v>21</v>
      </c>
      <c r="B426" s="7">
        <v>2014</v>
      </c>
      <c r="C426" t="str">
        <f t="shared" si="6"/>
        <v>Ireland2014</v>
      </c>
      <c r="D426" s="8">
        <v>58253.671401941501</v>
      </c>
      <c r="G426" t="s">
        <v>20</v>
      </c>
      <c r="H426">
        <v>1990</v>
      </c>
      <c r="I426">
        <v>3633.5580088937299</v>
      </c>
    </row>
    <row r="427" spans="1:9" x14ac:dyDescent="0.55000000000000004">
      <c r="A427" s="7" t="s">
        <v>21</v>
      </c>
      <c r="B427" s="7">
        <v>2013</v>
      </c>
      <c r="C427" t="str">
        <f t="shared" si="6"/>
        <v>Ireland2013</v>
      </c>
      <c r="D427" s="8">
        <v>58546.727258983803</v>
      </c>
      <c r="G427" t="s">
        <v>21</v>
      </c>
      <c r="H427">
        <v>2014</v>
      </c>
      <c r="I427">
        <v>58253.671401941501</v>
      </c>
    </row>
    <row r="428" spans="1:9" x14ac:dyDescent="0.55000000000000004">
      <c r="A428" s="7" t="s">
        <v>21</v>
      </c>
      <c r="B428" s="7">
        <v>2012</v>
      </c>
      <c r="C428" t="str">
        <f t="shared" si="6"/>
        <v>Ireland2012</v>
      </c>
      <c r="D428" s="8">
        <v>58685.211835495298</v>
      </c>
      <c r="G428" t="s">
        <v>21</v>
      </c>
      <c r="H428">
        <v>2013</v>
      </c>
      <c r="I428">
        <v>58546.727258983803</v>
      </c>
    </row>
    <row r="429" spans="1:9" x14ac:dyDescent="0.55000000000000004">
      <c r="A429" s="7" t="s">
        <v>21</v>
      </c>
      <c r="B429" s="7">
        <v>2011</v>
      </c>
      <c r="C429" t="str">
        <f t="shared" si="6"/>
        <v>Ireland2011</v>
      </c>
      <c r="D429" s="8">
        <v>58194.667618181302</v>
      </c>
      <c r="G429" t="s">
        <v>21</v>
      </c>
      <c r="H429">
        <v>2012</v>
      </c>
      <c r="I429">
        <v>58685.211835495298</v>
      </c>
    </row>
    <row r="430" spans="1:9" x14ac:dyDescent="0.55000000000000004">
      <c r="A430" s="7" t="s">
        <v>21</v>
      </c>
      <c r="B430" s="7">
        <v>2010</v>
      </c>
      <c r="C430" t="str">
        <f t="shared" si="6"/>
        <v>Ireland2010</v>
      </c>
      <c r="D430" s="8">
        <v>62299.012065079602</v>
      </c>
      <c r="G430" t="s">
        <v>21</v>
      </c>
      <c r="H430">
        <v>2011</v>
      </c>
      <c r="I430">
        <v>58194.667618181302</v>
      </c>
    </row>
    <row r="431" spans="1:9" x14ac:dyDescent="0.55000000000000004">
      <c r="A431" s="7" t="s">
        <v>21</v>
      </c>
      <c r="B431" s="7">
        <v>2009</v>
      </c>
      <c r="C431" t="str">
        <f t="shared" si="6"/>
        <v>Ireland2009</v>
      </c>
      <c r="D431" s="8">
        <v>62859.3798059974</v>
      </c>
      <c r="G431" t="s">
        <v>21</v>
      </c>
      <c r="H431">
        <v>2010</v>
      </c>
      <c r="I431">
        <v>62299.012065079602</v>
      </c>
    </row>
    <row r="432" spans="1:9" x14ac:dyDescent="0.55000000000000004">
      <c r="A432" s="7" t="s">
        <v>21</v>
      </c>
      <c r="B432" s="7">
        <v>2008</v>
      </c>
      <c r="C432" t="str">
        <f t="shared" si="6"/>
        <v>Ireland2008</v>
      </c>
      <c r="D432" s="8">
        <v>68451.001732037999</v>
      </c>
      <c r="G432" t="s">
        <v>21</v>
      </c>
      <c r="H432">
        <v>2009</v>
      </c>
      <c r="I432">
        <v>62859.3798059974</v>
      </c>
    </row>
    <row r="433" spans="1:9" x14ac:dyDescent="0.55000000000000004">
      <c r="A433" s="7" t="s">
        <v>21</v>
      </c>
      <c r="B433" s="7">
        <v>2007</v>
      </c>
      <c r="C433" t="str">
        <f t="shared" si="6"/>
        <v>Ireland2007</v>
      </c>
      <c r="D433" s="8">
        <v>69083.195900175197</v>
      </c>
      <c r="G433" t="s">
        <v>21</v>
      </c>
      <c r="H433">
        <v>2008</v>
      </c>
      <c r="I433">
        <v>68451.001732037999</v>
      </c>
    </row>
    <row r="434" spans="1:9" x14ac:dyDescent="0.55000000000000004">
      <c r="A434" s="7" t="s">
        <v>21</v>
      </c>
      <c r="B434" s="7">
        <v>2006</v>
      </c>
      <c r="C434" t="str">
        <f t="shared" si="6"/>
        <v>Ireland2006</v>
      </c>
      <c r="D434" s="8">
        <v>69795.167244156604</v>
      </c>
      <c r="G434" t="s">
        <v>21</v>
      </c>
      <c r="H434">
        <v>2007</v>
      </c>
      <c r="I434">
        <v>69083.195900175197</v>
      </c>
    </row>
    <row r="435" spans="1:9" x14ac:dyDescent="0.55000000000000004">
      <c r="A435" s="7" t="s">
        <v>21</v>
      </c>
      <c r="B435" s="7">
        <v>2005</v>
      </c>
      <c r="C435" t="str">
        <f t="shared" si="6"/>
        <v>Ireland2005</v>
      </c>
      <c r="D435" s="8">
        <v>70396.326144083403</v>
      </c>
      <c r="G435" t="s">
        <v>21</v>
      </c>
      <c r="H435">
        <v>2006</v>
      </c>
      <c r="I435">
        <v>69795.167244156604</v>
      </c>
    </row>
    <row r="436" spans="1:9" x14ac:dyDescent="0.55000000000000004">
      <c r="A436" s="7" t="s">
        <v>21</v>
      </c>
      <c r="B436" s="7">
        <v>2004</v>
      </c>
      <c r="C436" t="str">
        <f t="shared" si="6"/>
        <v>Ireland2004</v>
      </c>
      <c r="D436" s="8">
        <v>68932.674027855101</v>
      </c>
      <c r="G436" t="s">
        <v>21</v>
      </c>
      <c r="H436">
        <v>2005</v>
      </c>
      <c r="I436">
        <v>70396.326144083403</v>
      </c>
    </row>
    <row r="437" spans="1:9" x14ac:dyDescent="0.55000000000000004">
      <c r="A437" s="7" t="s">
        <v>21</v>
      </c>
      <c r="B437" s="7">
        <v>2003</v>
      </c>
      <c r="C437" t="str">
        <f t="shared" si="6"/>
        <v>Ireland2003</v>
      </c>
      <c r="D437" s="8">
        <v>69613.798691738601</v>
      </c>
      <c r="G437" t="s">
        <v>21</v>
      </c>
      <c r="H437">
        <v>2004</v>
      </c>
      <c r="I437">
        <v>68932.674027855101</v>
      </c>
    </row>
    <row r="438" spans="1:9" x14ac:dyDescent="0.55000000000000004">
      <c r="A438" s="7" t="s">
        <v>21</v>
      </c>
      <c r="B438" s="7">
        <v>2002</v>
      </c>
      <c r="C438" t="str">
        <f t="shared" si="6"/>
        <v>Ireland2002</v>
      </c>
      <c r="D438" s="8">
        <v>69371.233816688196</v>
      </c>
      <c r="G438" t="s">
        <v>21</v>
      </c>
      <c r="H438">
        <v>2003</v>
      </c>
      <c r="I438">
        <v>69613.798691738601</v>
      </c>
    </row>
    <row r="439" spans="1:9" x14ac:dyDescent="0.55000000000000004">
      <c r="A439" s="7" t="s">
        <v>21</v>
      </c>
      <c r="B439" s="7">
        <v>2001</v>
      </c>
      <c r="C439" t="str">
        <f t="shared" si="6"/>
        <v>Ireland2001</v>
      </c>
      <c r="D439" s="8">
        <v>71393.918394811903</v>
      </c>
      <c r="G439" t="s">
        <v>21</v>
      </c>
      <c r="H439">
        <v>2002</v>
      </c>
      <c r="I439">
        <v>69371.233816688196</v>
      </c>
    </row>
    <row r="440" spans="1:9" x14ac:dyDescent="0.55000000000000004">
      <c r="A440" s="7" t="s">
        <v>21</v>
      </c>
      <c r="B440" s="7">
        <v>2000</v>
      </c>
      <c r="C440" t="str">
        <f t="shared" si="6"/>
        <v>Ireland2000</v>
      </c>
      <c r="D440" s="8">
        <v>69324.955216634393</v>
      </c>
      <c r="G440" t="s">
        <v>21</v>
      </c>
      <c r="H440">
        <v>2001</v>
      </c>
      <c r="I440">
        <v>71393.918394811903</v>
      </c>
    </row>
    <row r="441" spans="1:9" x14ac:dyDescent="0.55000000000000004">
      <c r="A441" s="7" t="s">
        <v>21</v>
      </c>
      <c r="B441" s="7">
        <v>1999</v>
      </c>
      <c r="C441" t="str">
        <f t="shared" si="6"/>
        <v>Ireland1999</v>
      </c>
      <c r="D441" s="8">
        <v>67141.746920544902</v>
      </c>
      <c r="G441" t="s">
        <v>21</v>
      </c>
      <c r="H441">
        <v>2000</v>
      </c>
      <c r="I441">
        <v>69324.955216634393</v>
      </c>
    </row>
    <row r="442" spans="1:9" x14ac:dyDescent="0.55000000000000004">
      <c r="A442" s="7" t="s">
        <v>21</v>
      </c>
      <c r="B442" s="7">
        <v>1998</v>
      </c>
      <c r="C442" t="str">
        <f t="shared" si="6"/>
        <v>Ireland1998</v>
      </c>
      <c r="D442" s="8">
        <v>66003.245585889905</v>
      </c>
      <c r="G442" t="s">
        <v>21</v>
      </c>
      <c r="H442">
        <v>1999</v>
      </c>
      <c r="I442">
        <v>67141.746920544902</v>
      </c>
    </row>
    <row r="443" spans="1:9" x14ac:dyDescent="0.55000000000000004">
      <c r="A443" s="7" t="s">
        <v>21</v>
      </c>
      <c r="B443" s="7">
        <v>1997</v>
      </c>
      <c r="C443" t="str">
        <f t="shared" si="6"/>
        <v>Ireland1997</v>
      </c>
      <c r="D443" s="8">
        <v>63517.301383931102</v>
      </c>
      <c r="G443" t="s">
        <v>21</v>
      </c>
      <c r="H443">
        <v>1998</v>
      </c>
      <c r="I443">
        <v>66003.245585889905</v>
      </c>
    </row>
    <row r="444" spans="1:9" x14ac:dyDescent="0.55000000000000004">
      <c r="A444" s="7" t="s">
        <v>21</v>
      </c>
      <c r="B444" s="7">
        <v>1996</v>
      </c>
      <c r="C444" t="str">
        <f t="shared" si="6"/>
        <v>Ireland1996</v>
      </c>
      <c r="D444" s="8">
        <v>62002.147880023404</v>
      </c>
      <c r="G444" t="s">
        <v>21</v>
      </c>
      <c r="H444">
        <v>1997</v>
      </c>
      <c r="I444">
        <v>63517.301383931102</v>
      </c>
    </row>
    <row r="445" spans="1:9" x14ac:dyDescent="0.55000000000000004">
      <c r="A445" s="7" t="s">
        <v>21</v>
      </c>
      <c r="B445" s="7">
        <v>1995</v>
      </c>
      <c r="C445" t="str">
        <f t="shared" si="6"/>
        <v>Ireland1995</v>
      </c>
      <c r="D445" s="8">
        <v>59872.746870335002</v>
      </c>
      <c r="G445" t="s">
        <v>21</v>
      </c>
      <c r="H445">
        <v>1996</v>
      </c>
      <c r="I445">
        <v>62002.147880023404</v>
      </c>
    </row>
    <row r="446" spans="1:9" x14ac:dyDescent="0.55000000000000004">
      <c r="A446" s="7" t="s">
        <v>21</v>
      </c>
      <c r="B446" s="7">
        <v>1994</v>
      </c>
      <c r="C446" t="str">
        <f t="shared" si="6"/>
        <v>Ireland1994</v>
      </c>
      <c r="D446" s="8">
        <v>58450.597020298497</v>
      </c>
      <c r="G446" t="s">
        <v>21</v>
      </c>
      <c r="H446">
        <v>1995</v>
      </c>
      <c r="I446">
        <v>59872.746870335002</v>
      </c>
    </row>
    <row r="447" spans="1:9" x14ac:dyDescent="0.55000000000000004">
      <c r="A447" s="7" t="s">
        <v>21</v>
      </c>
      <c r="B447" s="7">
        <v>1993</v>
      </c>
      <c r="C447" t="str">
        <f t="shared" si="6"/>
        <v>Ireland1993</v>
      </c>
      <c r="D447" s="8">
        <v>57164.075772468001</v>
      </c>
      <c r="G447" t="s">
        <v>21</v>
      </c>
      <c r="H447">
        <v>1994</v>
      </c>
      <c r="I447">
        <v>58450.597020298497</v>
      </c>
    </row>
    <row r="448" spans="1:9" x14ac:dyDescent="0.55000000000000004">
      <c r="A448" s="7" t="s">
        <v>21</v>
      </c>
      <c r="B448" s="7">
        <v>1992</v>
      </c>
      <c r="C448" t="str">
        <f t="shared" si="6"/>
        <v>Ireland1992</v>
      </c>
      <c r="D448" s="8">
        <v>56889.4175160503</v>
      </c>
      <c r="G448" t="s">
        <v>21</v>
      </c>
      <c r="H448">
        <v>1993</v>
      </c>
      <c r="I448">
        <v>57164.075772468001</v>
      </c>
    </row>
    <row r="449" spans="1:9" x14ac:dyDescent="0.55000000000000004">
      <c r="A449" s="7" t="s">
        <v>21</v>
      </c>
      <c r="B449" s="7">
        <v>1991</v>
      </c>
      <c r="C449" t="str">
        <f t="shared" si="6"/>
        <v>Ireland1991</v>
      </c>
      <c r="D449" s="8">
        <v>56905.945435789101</v>
      </c>
      <c r="G449" t="s">
        <v>21</v>
      </c>
      <c r="H449">
        <v>1992</v>
      </c>
      <c r="I449">
        <v>56889.4175160503</v>
      </c>
    </row>
    <row r="450" spans="1:9" x14ac:dyDescent="0.55000000000000004">
      <c r="A450" s="7" t="s">
        <v>21</v>
      </c>
      <c r="B450" s="7">
        <v>1990</v>
      </c>
      <c r="C450" t="str">
        <f t="shared" ref="C450:C513" si="7">CONCATENATE(A450,B450)</f>
        <v>Ireland1990</v>
      </c>
      <c r="D450" s="8">
        <v>56168.547934226903</v>
      </c>
      <c r="G450" t="s">
        <v>21</v>
      </c>
      <c r="H450">
        <v>1991</v>
      </c>
      <c r="I450">
        <v>56905.945435789101</v>
      </c>
    </row>
    <row r="451" spans="1:9" x14ac:dyDescent="0.55000000000000004">
      <c r="A451" s="7" t="s">
        <v>22</v>
      </c>
      <c r="B451" s="7">
        <v>2014</v>
      </c>
      <c r="C451" t="str">
        <f t="shared" si="7"/>
        <v>Italy2014</v>
      </c>
      <c r="D451" s="8">
        <v>418587.21485280897</v>
      </c>
      <c r="G451" t="s">
        <v>21</v>
      </c>
      <c r="H451">
        <v>1990</v>
      </c>
      <c r="I451">
        <v>56168.547934226903</v>
      </c>
    </row>
    <row r="452" spans="1:9" x14ac:dyDescent="0.55000000000000004">
      <c r="A452" s="7" t="s">
        <v>22</v>
      </c>
      <c r="B452" s="7">
        <v>2013</v>
      </c>
      <c r="C452" t="str">
        <f t="shared" si="7"/>
        <v>Italy2013</v>
      </c>
      <c r="D452" s="8">
        <v>438887.36955457903</v>
      </c>
      <c r="G452" t="s">
        <v>22</v>
      </c>
      <c r="H452">
        <v>2014</v>
      </c>
      <c r="I452">
        <v>418587.21485280897</v>
      </c>
    </row>
    <row r="453" spans="1:9" x14ac:dyDescent="0.55000000000000004">
      <c r="A453" s="7" t="s">
        <v>22</v>
      </c>
      <c r="B453" s="7">
        <v>2012</v>
      </c>
      <c r="C453" t="str">
        <f t="shared" si="7"/>
        <v>Italy2012</v>
      </c>
      <c r="D453" s="8">
        <v>468717.91584269301</v>
      </c>
      <c r="G453" t="s">
        <v>22</v>
      </c>
      <c r="H453">
        <v>2013</v>
      </c>
      <c r="I453">
        <v>438887.36955457903</v>
      </c>
    </row>
    <row r="454" spans="1:9" x14ac:dyDescent="0.55000000000000004">
      <c r="A454" s="7" t="s">
        <v>22</v>
      </c>
      <c r="B454" s="7">
        <v>2011</v>
      </c>
      <c r="C454" t="str">
        <f t="shared" si="7"/>
        <v>Italy2011</v>
      </c>
      <c r="D454" s="8">
        <v>494789.58456505102</v>
      </c>
      <c r="G454" t="s">
        <v>22</v>
      </c>
      <c r="H454">
        <v>2012</v>
      </c>
      <c r="I454">
        <v>468717.91584269301</v>
      </c>
    </row>
    <row r="455" spans="1:9" x14ac:dyDescent="0.55000000000000004">
      <c r="A455" s="7" t="s">
        <v>22</v>
      </c>
      <c r="B455" s="7">
        <v>2010</v>
      </c>
      <c r="C455" t="str">
        <f t="shared" si="7"/>
        <v>Italy2010</v>
      </c>
      <c r="D455" s="8">
        <v>508424.09830529999</v>
      </c>
      <c r="G455" t="s">
        <v>22</v>
      </c>
      <c r="H455">
        <v>2011</v>
      </c>
      <c r="I455">
        <v>494789.58456505102</v>
      </c>
    </row>
    <row r="456" spans="1:9" x14ac:dyDescent="0.55000000000000004">
      <c r="A456" s="7" t="s">
        <v>22</v>
      </c>
      <c r="B456" s="7">
        <v>2009</v>
      </c>
      <c r="C456" t="str">
        <f t="shared" si="7"/>
        <v>Italy2009</v>
      </c>
      <c r="D456" s="8">
        <v>498894.65510340099</v>
      </c>
      <c r="G456" t="s">
        <v>22</v>
      </c>
      <c r="H456">
        <v>2010</v>
      </c>
      <c r="I456">
        <v>508424.09830529999</v>
      </c>
    </row>
    <row r="457" spans="1:9" x14ac:dyDescent="0.55000000000000004">
      <c r="A457" s="7" t="s">
        <v>22</v>
      </c>
      <c r="B457" s="7">
        <v>2008</v>
      </c>
      <c r="C457" t="str">
        <f t="shared" si="7"/>
        <v>Italy2008</v>
      </c>
      <c r="D457" s="8">
        <v>549452.72907469003</v>
      </c>
      <c r="G457" t="s">
        <v>22</v>
      </c>
      <c r="H457">
        <v>2009</v>
      </c>
      <c r="I457">
        <v>498894.65510340099</v>
      </c>
    </row>
    <row r="458" spans="1:9" x14ac:dyDescent="0.55000000000000004">
      <c r="A458" s="7" t="s">
        <v>22</v>
      </c>
      <c r="B458" s="7">
        <v>2007</v>
      </c>
      <c r="C458" t="str">
        <f t="shared" si="7"/>
        <v>Italy2007</v>
      </c>
      <c r="D458" s="8">
        <v>561137.58609738399</v>
      </c>
      <c r="G458" t="s">
        <v>22</v>
      </c>
      <c r="H458">
        <v>2008</v>
      </c>
      <c r="I458">
        <v>549452.72907469003</v>
      </c>
    </row>
    <row r="459" spans="1:9" x14ac:dyDescent="0.55000000000000004">
      <c r="A459" s="7" t="s">
        <v>22</v>
      </c>
      <c r="B459" s="7">
        <v>2006</v>
      </c>
      <c r="C459" t="str">
        <f t="shared" si="7"/>
        <v>Italy2006</v>
      </c>
      <c r="D459" s="8">
        <v>569054.80455005297</v>
      </c>
      <c r="G459" t="s">
        <v>22</v>
      </c>
      <c r="H459">
        <v>2007</v>
      </c>
      <c r="I459">
        <v>561137.58609738399</v>
      </c>
    </row>
    <row r="460" spans="1:9" x14ac:dyDescent="0.55000000000000004">
      <c r="A460" s="7" t="s">
        <v>22</v>
      </c>
      <c r="B460" s="7">
        <v>2005</v>
      </c>
      <c r="C460" t="str">
        <f t="shared" si="7"/>
        <v>Italy2005</v>
      </c>
      <c r="D460" s="8">
        <v>578904.44030485605</v>
      </c>
      <c r="G460" t="s">
        <v>22</v>
      </c>
      <c r="H460">
        <v>2006</v>
      </c>
      <c r="I460">
        <v>569054.80455005297</v>
      </c>
    </row>
    <row r="461" spans="1:9" x14ac:dyDescent="0.55000000000000004">
      <c r="A461" s="7" t="s">
        <v>22</v>
      </c>
      <c r="B461" s="7">
        <v>2004</v>
      </c>
      <c r="C461" t="str">
        <f t="shared" si="7"/>
        <v>Italy2004</v>
      </c>
      <c r="D461" s="8">
        <v>580725.58015988604</v>
      </c>
      <c r="G461" t="s">
        <v>22</v>
      </c>
      <c r="H461">
        <v>2005</v>
      </c>
      <c r="I461">
        <v>578904.44030485605</v>
      </c>
    </row>
    <row r="462" spans="1:9" x14ac:dyDescent="0.55000000000000004">
      <c r="A462" s="7" t="s">
        <v>22</v>
      </c>
      <c r="B462" s="7">
        <v>2003</v>
      </c>
      <c r="C462" t="str">
        <f t="shared" si="7"/>
        <v>Italy2003</v>
      </c>
      <c r="D462" s="8">
        <v>578126.36827831506</v>
      </c>
      <c r="G462" t="s">
        <v>22</v>
      </c>
      <c r="H462">
        <v>2004</v>
      </c>
      <c r="I462">
        <v>580725.58015988604</v>
      </c>
    </row>
    <row r="463" spans="1:9" x14ac:dyDescent="0.55000000000000004">
      <c r="A463" s="7" t="s">
        <v>22</v>
      </c>
      <c r="B463" s="7">
        <v>2002</v>
      </c>
      <c r="C463" t="str">
        <f t="shared" si="7"/>
        <v>Italy2002</v>
      </c>
      <c r="D463" s="8">
        <v>561887.95242787502</v>
      </c>
      <c r="G463" t="s">
        <v>22</v>
      </c>
      <c r="H463">
        <v>2003</v>
      </c>
      <c r="I463">
        <v>578126.36827831506</v>
      </c>
    </row>
    <row r="464" spans="1:9" x14ac:dyDescent="0.55000000000000004">
      <c r="A464" s="7" t="s">
        <v>22</v>
      </c>
      <c r="B464" s="7">
        <v>2001</v>
      </c>
      <c r="C464" t="str">
        <f t="shared" si="7"/>
        <v>Italy2001</v>
      </c>
      <c r="D464" s="8">
        <v>561600.32756657002</v>
      </c>
      <c r="G464" t="s">
        <v>22</v>
      </c>
      <c r="H464">
        <v>2002</v>
      </c>
      <c r="I464">
        <v>561887.95242787502</v>
      </c>
    </row>
    <row r="465" spans="1:9" x14ac:dyDescent="0.55000000000000004">
      <c r="A465" s="7" t="s">
        <v>22</v>
      </c>
      <c r="B465" s="7">
        <v>2000</v>
      </c>
      <c r="C465" t="str">
        <f t="shared" si="7"/>
        <v>Italy2000</v>
      </c>
      <c r="D465" s="8">
        <v>554479.28974574001</v>
      </c>
      <c r="G465" t="s">
        <v>22</v>
      </c>
      <c r="H465">
        <v>2001</v>
      </c>
      <c r="I465">
        <v>561600.32756657002</v>
      </c>
    </row>
    <row r="466" spans="1:9" x14ac:dyDescent="0.55000000000000004">
      <c r="A466" s="7" t="s">
        <v>22</v>
      </c>
      <c r="B466" s="7">
        <v>1999</v>
      </c>
      <c r="C466" t="str">
        <f t="shared" si="7"/>
        <v>Italy1999</v>
      </c>
      <c r="D466" s="8">
        <v>549495.23048923898</v>
      </c>
      <c r="G466" t="s">
        <v>22</v>
      </c>
      <c r="H466">
        <v>2000</v>
      </c>
      <c r="I466">
        <v>554479.28974574001</v>
      </c>
    </row>
    <row r="467" spans="1:9" x14ac:dyDescent="0.55000000000000004">
      <c r="A467" s="7" t="s">
        <v>22</v>
      </c>
      <c r="B467" s="7">
        <v>1998</v>
      </c>
      <c r="C467" t="str">
        <f t="shared" si="7"/>
        <v>Italy1998</v>
      </c>
      <c r="D467" s="8">
        <v>543800.43020633399</v>
      </c>
      <c r="G467" t="s">
        <v>22</v>
      </c>
      <c r="H467">
        <v>1999</v>
      </c>
      <c r="I467">
        <v>549495.23048923898</v>
      </c>
    </row>
    <row r="468" spans="1:9" x14ac:dyDescent="0.55000000000000004">
      <c r="A468" s="7" t="s">
        <v>22</v>
      </c>
      <c r="B468" s="7">
        <v>1997</v>
      </c>
      <c r="C468" t="str">
        <f t="shared" si="7"/>
        <v>Italy1997</v>
      </c>
      <c r="D468" s="8">
        <v>532739.93038806901</v>
      </c>
      <c r="G468" t="s">
        <v>22</v>
      </c>
      <c r="H468">
        <v>1998</v>
      </c>
      <c r="I468">
        <v>543800.43020633399</v>
      </c>
    </row>
    <row r="469" spans="1:9" x14ac:dyDescent="0.55000000000000004">
      <c r="A469" s="7" t="s">
        <v>22</v>
      </c>
      <c r="B469" s="7">
        <v>1996</v>
      </c>
      <c r="C469" t="str">
        <f t="shared" si="7"/>
        <v>Italy1996</v>
      </c>
      <c r="D469" s="8">
        <v>526825.53570513404</v>
      </c>
      <c r="G469" t="s">
        <v>22</v>
      </c>
      <c r="H469">
        <v>1997</v>
      </c>
      <c r="I469">
        <v>532739.93038806901</v>
      </c>
    </row>
    <row r="470" spans="1:9" x14ac:dyDescent="0.55000000000000004">
      <c r="A470" s="7" t="s">
        <v>22</v>
      </c>
      <c r="B470" s="7">
        <v>1995</v>
      </c>
      <c r="C470" t="str">
        <f t="shared" si="7"/>
        <v>Italy1995</v>
      </c>
      <c r="D470" s="8">
        <v>533449.76857235702</v>
      </c>
      <c r="G470" t="s">
        <v>22</v>
      </c>
      <c r="H470">
        <v>1996</v>
      </c>
      <c r="I470">
        <v>526825.53570513404</v>
      </c>
    </row>
    <row r="471" spans="1:9" x14ac:dyDescent="0.55000000000000004">
      <c r="A471" s="7" t="s">
        <v>22</v>
      </c>
      <c r="B471" s="7">
        <v>1994</v>
      </c>
      <c r="C471" t="str">
        <f t="shared" si="7"/>
        <v>Italy1994</v>
      </c>
      <c r="D471" s="8">
        <v>505566.53869411902</v>
      </c>
      <c r="G471" t="s">
        <v>22</v>
      </c>
      <c r="H471">
        <v>1995</v>
      </c>
      <c r="I471">
        <v>533449.76857235702</v>
      </c>
    </row>
    <row r="472" spans="1:9" x14ac:dyDescent="0.55000000000000004">
      <c r="A472" s="7" t="s">
        <v>22</v>
      </c>
      <c r="B472" s="7">
        <v>1993</v>
      </c>
      <c r="C472" t="str">
        <f t="shared" si="7"/>
        <v>Italy1993</v>
      </c>
      <c r="D472" s="8">
        <v>513611.61834121402</v>
      </c>
      <c r="G472" t="s">
        <v>22</v>
      </c>
      <c r="H472">
        <v>1994</v>
      </c>
      <c r="I472">
        <v>505566.53869411902</v>
      </c>
    </row>
    <row r="473" spans="1:9" x14ac:dyDescent="0.55000000000000004">
      <c r="A473" s="7" t="s">
        <v>22</v>
      </c>
      <c r="B473" s="7">
        <v>1992</v>
      </c>
      <c r="C473" t="str">
        <f t="shared" si="7"/>
        <v>Italy1992</v>
      </c>
      <c r="D473" s="8">
        <v>519982.77840474201</v>
      </c>
      <c r="G473" t="s">
        <v>22</v>
      </c>
      <c r="H473">
        <v>1993</v>
      </c>
      <c r="I473">
        <v>513611.61834121402</v>
      </c>
    </row>
    <row r="474" spans="1:9" x14ac:dyDescent="0.55000000000000004">
      <c r="A474" s="7" t="s">
        <v>22</v>
      </c>
      <c r="B474" s="7">
        <v>1991</v>
      </c>
      <c r="C474" t="str">
        <f t="shared" si="7"/>
        <v>Italy1991</v>
      </c>
      <c r="D474" s="8">
        <v>523489.80881578999</v>
      </c>
      <c r="G474" t="s">
        <v>22</v>
      </c>
      <c r="H474">
        <v>1992</v>
      </c>
      <c r="I474">
        <v>519982.77840474201</v>
      </c>
    </row>
    <row r="475" spans="1:9" x14ac:dyDescent="0.55000000000000004">
      <c r="A475" s="7" t="s">
        <v>22</v>
      </c>
      <c r="B475" s="7">
        <v>1990</v>
      </c>
      <c r="C475" t="str">
        <f t="shared" si="7"/>
        <v>Italy1990</v>
      </c>
      <c r="D475" s="8">
        <v>521920.60052838997</v>
      </c>
      <c r="G475" t="s">
        <v>22</v>
      </c>
      <c r="H475">
        <v>1991</v>
      </c>
      <c r="I475">
        <v>523489.80881578999</v>
      </c>
    </row>
    <row r="476" spans="1:9" x14ac:dyDescent="0.55000000000000004">
      <c r="A476" s="7" t="s">
        <v>23</v>
      </c>
      <c r="B476" s="7">
        <v>2014</v>
      </c>
      <c r="C476" t="str">
        <f t="shared" si="7"/>
        <v>Japan2014</v>
      </c>
      <c r="D476" s="8">
        <v>1363862.3051251101</v>
      </c>
      <c r="G476" t="s">
        <v>22</v>
      </c>
      <c r="H476">
        <v>1990</v>
      </c>
      <c r="I476">
        <v>521920.60052838997</v>
      </c>
    </row>
    <row r="477" spans="1:9" x14ac:dyDescent="0.55000000000000004">
      <c r="A477" s="7" t="s">
        <v>23</v>
      </c>
      <c r="B477" s="7">
        <v>2013</v>
      </c>
      <c r="C477" t="str">
        <f t="shared" si="7"/>
        <v>Japan2013</v>
      </c>
      <c r="D477" s="8">
        <v>1407883.22553504</v>
      </c>
      <c r="G477" t="s">
        <v>23</v>
      </c>
      <c r="H477">
        <v>2014</v>
      </c>
      <c r="I477">
        <v>1363862.3051251101</v>
      </c>
    </row>
    <row r="478" spans="1:9" x14ac:dyDescent="0.55000000000000004">
      <c r="A478" s="7" t="s">
        <v>23</v>
      </c>
      <c r="B478" s="7">
        <v>2012</v>
      </c>
      <c r="C478" t="str">
        <f t="shared" si="7"/>
        <v>Japan2012</v>
      </c>
      <c r="D478" s="8">
        <v>1390339.9725937599</v>
      </c>
      <c r="G478" t="s">
        <v>23</v>
      </c>
      <c r="H478">
        <v>2013</v>
      </c>
      <c r="I478">
        <v>1407883.22553504</v>
      </c>
    </row>
    <row r="479" spans="1:9" x14ac:dyDescent="0.55000000000000004">
      <c r="A479" s="7" t="s">
        <v>23</v>
      </c>
      <c r="B479" s="7">
        <v>2011</v>
      </c>
      <c r="C479" t="str">
        <f t="shared" si="7"/>
        <v>Japan2011</v>
      </c>
      <c r="D479" s="8">
        <v>1354616.0072112901</v>
      </c>
      <c r="G479" t="s">
        <v>23</v>
      </c>
      <c r="H479">
        <v>2012</v>
      </c>
      <c r="I479">
        <v>1390339.9725937599</v>
      </c>
    </row>
    <row r="480" spans="1:9" x14ac:dyDescent="0.55000000000000004">
      <c r="A480" s="7" t="s">
        <v>23</v>
      </c>
      <c r="B480" s="7">
        <v>2010</v>
      </c>
      <c r="C480" t="str">
        <f t="shared" si="7"/>
        <v>Japan2010</v>
      </c>
      <c r="D480" s="8">
        <v>1304902.6420712799</v>
      </c>
      <c r="G480" t="s">
        <v>23</v>
      </c>
      <c r="H480">
        <v>2011</v>
      </c>
      <c r="I480">
        <v>1354616.0072112901</v>
      </c>
    </row>
    <row r="481" spans="1:9" x14ac:dyDescent="0.55000000000000004">
      <c r="A481" s="7" t="s">
        <v>23</v>
      </c>
      <c r="B481" s="7">
        <v>2009</v>
      </c>
      <c r="C481" t="str">
        <f t="shared" si="7"/>
        <v>Japan2009</v>
      </c>
      <c r="D481" s="8">
        <v>1251003.5835490201</v>
      </c>
      <c r="G481" t="s">
        <v>23</v>
      </c>
      <c r="H481">
        <v>2010</v>
      </c>
      <c r="I481">
        <v>1304902.6420712799</v>
      </c>
    </row>
    <row r="482" spans="1:9" x14ac:dyDescent="0.55000000000000004">
      <c r="A482" s="7" t="s">
        <v>23</v>
      </c>
      <c r="B482" s="7">
        <v>2008</v>
      </c>
      <c r="C482" t="str">
        <f t="shared" si="7"/>
        <v>Japan2008</v>
      </c>
      <c r="D482" s="8">
        <v>1327168.52855642</v>
      </c>
      <c r="G482" t="s">
        <v>23</v>
      </c>
      <c r="H482">
        <v>2009</v>
      </c>
      <c r="I482">
        <v>1251003.5835490201</v>
      </c>
    </row>
    <row r="483" spans="1:9" x14ac:dyDescent="0.55000000000000004">
      <c r="A483" s="7" t="s">
        <v>23</v>
      </c>
      <c r="B483" s="7">
        <v>2007</v>
      </c>
      <c r="C483" t="str">
        <f t="shared" si="7"/>
        <v>Japan2007</v>
      </c>
      <c r="D483" s="8">
        <v>1412795.0742384901</v>
      </c>
      <c r="G483" t="s">
        <v>23</v>
      </c>
      <c r="H483">
        <v>2008</v>
      </c>
      <c r="I483">
        <v>1327168.52855642</v>
      </c>
    </row>
    <row r="484" spans="1:9" x14ac:dyDescent="0.55000000000000004">
      <c r="A484" s="7" t="s">
        <v>23</v>
      </c>
      <c r="B484" s="7">
        <v>2006</v>
      </c>
      <c r="C484" t="str">
        <f t="shared" si="7"/>
        <v>Japan2006</v>
      </c>
      <c r="D484" s="8">
        <v>1377861.93887303</v>
      </c>
      <c r="G484" t="s">
        <v>23</v>
      </c>
      <c r="H484">
        <v>2007</v>
      </c>
      <c r="I484">
        <v>1412795.0742384901</v>
      </c>
    </row>
    <row r="485" spans="1:9" x14ac:dyDescent="0.55000000000000004">
      <c r="A485" s="7" t="s">
        <v>23</v>
      </c>
      <c r="B485" s="7">
        <v>2005</v>
      </c>
      <c r="C485" t="str">
        <f t="shared" si="7"/>
        <v>Japan2005</v>
      </c>
      <c r="D485" s="8">
        <v>1397101.81894679</v>
      </c>
      <c r="G485" t="s">
        <v>23</v>
      </c>
      <c r="H485">
        <v>2006</v>
      </c>
      <c r="I485">
        <v>1377861.93887303</v>
      </c>
    </row>
    <row r="486" spans="1:9" x14ac:dyDescent="0.55000000000000004">
      <c r="A486" s="7" t="s">
        <v>23</v>
      </c>
      <c r="B486" s="7">
        <v>2004</v>
      </c>
      <c r="C486" t="str">
        <f t="shared" si="7"/>
        <v>Japan2004</v>
      </c>
      <c r="D486" s="8">
        <v>1389593.18778594</v>
      </c>
      <c r="G486" t="s">
        <v>23</v>
      </c>
      <c r="H486">
        <v>2005</v>
      </c>
      <c r="I486">
        <v>1397101.81894679</v>
      </c>
    </row>
    <row r="487" spans="1:9" x14ac:dyDescent="0.55000000000000004">
      <c r="A487" s="7" t="s">
        <v>23</v>
      </c>
      <c r="B487" s="7">
        <v>2003</v>
      </c>
      <c r="C487" t="str">
        <f t="shared" si="7"/>
        <v>Japan2003</v>
      </c>
      <c r="D487" s="8">
        <v>1392702.14578963</v>
      </c>
      <c r="G487" t="s">
        <v>23</v>
      </c>
      <c r="H487">
        <v>2004</v>
      </c>
      <c r="I487">
        <v>1389593.18778594</v>
      </c>
    </row>
    <row r="488" spans="1:9" x14ac:dyDescent="0.55000000000000004">
      <c r="A488" s="7" t="s">
        <v>23</v>
      </c>
      <c r="B488" s="7">
        <v>2002</v>
      </c>
      <c r="C488" t="str">
        <f t="shared" si="7"/>
        <v>Japan2002</v>
      </c>
      <c r="D488" s="8">
        <v>1390331.1411257901</v>
      </c>
      <c r="G488" t="s">
        <v>23</v>
      </c>
      <c r="H488">
        <v>2003</v>
      </c>
      <c r="I488">
        <v>1392702.14578963</v>
      </c>
    </row>
    <row r="489" spans="1:9" x14ac:dyDescent="0.55000000000000004">
      <c r="A489" s="7" t="s">
        <v>23</v>
      </c>
      <c r="B489" s="7">
        <v>2001</v>
      </c>
      <c r="C489" t="str">
        <f t="shared" si="7"/>
        <v>Japan2001</v>
      </c>
      <c r="D489" s="8">
        <v>1358715.50795218</v>
      </c>
      <c r="G489" t="s">
        <v>23</v>
      </c>
      <c r="H489">
        <v>2002</v>
      </c>
      <c r="I489">
        <v>1390331.1411257901</v>
      </c>
    </row>
    <row r="490" spans="1:9" x14ac:dyDescent="0.55000000000000004">
      <c r="A490" s="7" t="s">
        <v>23</v>
      </c>
      <c r="B490" s="7">
        <v>2000</v>
      </c>
      <c r="C490" t="str">
        <f t="shared" si="7"/>
        <v>Japan2000</v>
      </c>
      <c r="D490" s="8">
        <v>1386713.8435007499</v>
      </c>
      <c r="G490" t="s">
        <v>23</v>
      </c>
      <c r="H490">
        <v>2001</v>
      </c>
      <c r="I490">
        <v>1358715.50795218</v>
      </c>
    </row>
    <row r="491" spans="1:9" x14ac:dyDescent="0.55000000000000004">
      <c r="A491" s="7" t="s">
        <v>23</v>
      </c>
      <c r="B491" s="7">
        <v>1999</v>
      </c>
      <c r="C491" t="str">
        <f t="shared" si="7"/>
        <v>Japan1999</v>
      </c>
      <c r="D491" s="8">
        <v>1367886.0892359</v>
      </c>
      <c r="G491" t="s">
        <v>23</v>
      </c>
      <c r="H491">
        <v>2000</v>
      </c>
      <c r="I491">
        <v>1386713.8435007499</v>
      </c>
    </row>
    <row r="492" spans="1:9" x14ac:dyDescent="0.55000000000000004">
      <c r="A492" s="7" t="s">
        <v>23</v>
      </c>
      <c r="B492" s="7">
        <v>1998</v>
      </c>
      <c r="C492" t="str">
        <f t="shared" si="7"/>
        <v>Japan1998</v>
      </c>
      <c r="D492" s="8">
        <v>1345840.2383973501</v>
      </c>
      <c r="G492" t="s">
        <v>23</v>
      </c>
      <c r="H492">
        <v>1999</v>
      </c>
      <c r="I492">
        <v>1367886.0892359</v>
      </c>
    </row>
    <row r="493" spans="1:9" x14ac:dyDescent="0.55000000000000004">
      <c r="A493" s="7" t="s">
        <v>23</v>
      </c>
      <c r="B493" s="7">
        <v>1997</v>
      </c>
      <c r="C493" t="str">
        <f t="shared" si="7"/>
        <v>Japan1997</v>
      </c>
      <c r="D493" s="8">
        <v>1389906.9937406201</v>
      </c>
      <c r="G493" t="s">
        <v>23</v>
      </c>
      <c r="H493">
        <v>1998</v>
      </c>
      <c r="I493">
        <v>1345840.2383973501</v>
      </c>
    </row>
    <row r="494" spans="1:9" x14ac:dyDescent="0.55000000000000004">
      <c r="A494" s="7" t="s">
        <v>23</v>
      </c>
      <c r="B494" s="7">
        <v>1996</v>
      </c>
      <c r="C494" t="str">
        <f t="shared" si="7"/>
        <v>Japan1996</v>
      </c>
      <c r="D494" s="8">
        <v>1393109.4381706601</v>
      </c>
      <c r="G494" t="s">
        <v>23</v>
      </c>
      <c r="H494">
        <v>1997</v>
      </c>
      <c r="I494">
        <v>1389906.9937406201</v>
      </c>
    </row>
    <row r="495" spans="1:9" x14ac:dyDescent="0.55000000000000004">
      <c r="A495" s="7" t="s">
        <v>23</v>
      </c>
      <c r="B495" s="7">
        <v>1995</v>
      </c>
      <c r="C495" t="str">
        <f t="shared" si="7"/>
        <v>Japan1995</v>
      </c>
      <c r="D495" s="8">
        <v>1379924.5442252201</v>
      </c>
      <c r="G495" t="s">
        <v>23</v>
      </c>
      <c r="H495">
        <v>1996</v>
      </c>
      <c r="I495">
        <v>1393109.4381706601</v>
      </c>
    </row>
    <row r="496" spans="1:9" x14ac:dyDescent="0.55000000000000004">
      <c r="A496" s="7" t="s">
        <v>23</v>
      </c>
      <c r="B496" s="7">
        <v>1994</v>
      </c>
      <c r="C496" t="str">
        <f t="shared" si="7"/>
        <v>Japan1994</v>
      </c>
      <c r="D496" s="8">
        <v>1358267.6779885199</v>
      </c>
      <c r="G496" t="s">
        <v>23</v>
      </c>
      <c r="H496">
        <v>1995</v>
      </c>
      <c r="I496">
        <v>1379924.5442252201</v>
      </c>
    </row>
    <row r="497" spans="1:9" x14ac:dyDescent="0.55000000000000004">
      <c r="A497" s="7" t="s">
        <v>23</v>
      </c>
      <c r="B497" s="7">
        <v>1993</v>
      </c>
      <c r="C497" t="str">
        <f t="shared" si="7"/>
        <v>Japan1993</v>
      </c>
      <c r="D497" s="8">
        <v>1285876.65515278</v>
      </c>
      <c r="G497" t="s">
        <v>23</v>
      </c>
      <c r="H497">
        <v>1994</v>
      </c>
      <c r="I497">
        <v>1358267.6779885199</v>
      </c>
    </row>
    <row r="498" spans="1:9" x14ac:dyDescent="0.55000000000000004">
      <c r="A498" s="7" t="s">
        <v>23</v>
      </c>
      <c r="B498" s="7">
        <v>1992</v>
      </c>
      <c r="C498" t="str">
        <f t="shared" si="7"/>
        <v>Japan1992</v>
      </c>
      <c r="D498" s="8">
        <v>1294404.6026530799</v>
      </c>
      <c r="G498" t="s">
        <v>23</v>
      </c>
      <c r="H498">
        <v>1993</v>
      </c>
      <c r="I498">
        <v>1285876.65515278</v>
      </c>
    </row>
    <row r="499" spans="1:9" x14ac:dyDescent="0.55000000000000004">
      <c r="A499" s="7" t="s">
        <v>23</v>
      </c>
      <c r="B499" s="7">
        <v>1991</v>
      </c>
      <c r="C499" t="str">
        <f t="shared" si="7"/>
        <v>Japan1991</v>
      </c>
      <c r="D499" s="8">
        <v>1280937.69911164</v>
      </c>
      <c r="G499" t="s">
        <v>23</v>
      </c>
      <c r="H499">
        <v>1992</v>
      </c>
      <c r="I499">
        <v>1294404.6026530799</v>
      </c>
    </row>
    <row r="500" spans="1:9" x14ac:dyDescent="0.55000000000000004">
      <c r="A500" s="7" t="s">
        <v>23</v>
      </c>
      <c r="B500" s="7">
        <v>1990</v>
      </c>
      <c r="C500" t="str">
        <f t="shared" si="7"/>
        <v>Japan1990</v>
      </c>
      <c r="D500" s="8">
        <v>1270742.94816386</v>
      </c>
      <c r="G500" t="s">
        <v>23</v>
      </c>
      <c r="H500">
        <v>1991</v>
      </c>
      <c r="I500">
        <v>1280937.69911164</v>
      </c>
    </row>
    <row r="501" spans="1:9" x14ac:dyDescent="0.55000000000000004">
      <c r="A501" s="7" t="s">
        <v>24</v>
      </c>
      <c r="B501" s="7">
        <v>2014</v>
      </c>
      <c r="C501" t="str">
        <f t="shared" si="7"/>
        <v>Latvia2014</v>
      </c>
      <c r="D501" s="8">
        <v>11393.293609975901</v>
      </c>
      <c r="G501" t="s">
        <v>23</v>
      </c>
      <c r="H501">
        <v>1990</v>
      </c>
      <c r="I501">
        <v>1270742.94816386</v>
      </c>
    </row>
    <row r="502" spans="1:9" x14ac:dyDescent="0.55000000000000004">
      <c r="A502" s="7" t="s">
        <v>24</v>
      </c>
      <c r="B502" s="7">
        <v>2013</v>
      </c>
      <c r="C502" t="str">
        <f t="shared" si="7"/>
        <v>Latvia2013</v>
      </c>
      <c r="D502" s="8">
        <v>11450.9295840751</v>
      </c>
      <c r="G502" t="s">
        <v>24</v>
      </c>
      <c r="H502">
        <v>2014</v>
      </c>
      <c r="I502">
        <v>11393.293609975901</v>
      </c>
    </row>
    <row r="503" spans="1:9" x14ac:dyDescent="0.55000000000000004">
      <c r="A503" s="7" t="s">
        <v>24</v>
      </c>
      <c r="B503" s="7">
        <v>2012</v>
      </c>
      <c r="C503" t="str">
        <f t="shared" si="7"/>
        <v>Latvia2012</v>
      </c>
      <c r="D503" s="8">
        <v>11526.209416481201</v>
      </c>
      <c r="G503" t="s">
        <v>24</v>
      </c>
      <c r="H503">
        <v>2013</v>
      </c>
      <c r="I503">
        <v>11450.9295840751</v>
      </c>
    </row>
    <row r="504" spans="1:9" x14ac:dyDescent="0.55000000000000004">
      <c r="A504" s="7" t="s">
        <v>24</v>
      </c>
      <c r="B504" s="7">
        <v>2011</v>
      </c>
      <c r="C504" t="str">
        <f t="shared" si="7"/>
        <v>Latvia2011</v>
      </c>
      <c r="D504" s="8">
        <v>11634.5688573925</v>
      </c>
      <c r="G504" t="s">
        <v>24</v>
      </c>
      <c r="H504">
        <v>2012</v>
      </c>
      <c r="I504">
        <v>11526.209416481201</v>
      </c>
    </row>
    <row r="505" spans="1:9" x14ac:dyDescent="0.55000000000000004">
      <c r="A505" s="7" t="s">
        <v>24</v>
      </c>
      <c r="B505" s="7">
        <v>2010</v>
      </c>
      <c r="C505" t="str">
        <f t="shared" si="7"/>
        <v>Latvia2010</v>
      </c>
      <c r="D505" s="8">
        <v>12373.1196290852</v>
      </c>
      <c r="G505" t="s">
        <v>24</v>
      </c>
      <c r="H505">
        <v>2011</v>
      </c>
      <c r="I505">
        <v>11634.5688573925</v>
      </c>
    </row>
    <row r="506" spans="1:9" x14ac:dyDescent="0.55000000000000004">
      <c r="A506" s="7" t="s">
        <v>24</v>
      </c>
      <c r="B506" s="7">
        <v>2009</v>
      </c>
      <c r="C506" t="str">
        <f t="shared" si="7"/>
        <v>Latvia2009</v>
      </c>
      <c r="D506" s="8">
        <v>11233.8071730256</v>
      </c>
      <c r="G506" t="s">
        <v>24</v>
      </c>
      <c r="H506">
        <v>2010</v>
      </c>
      <c r="I506">
        <v>12373.1196290852</v>
      </c>
    </row>
    <row r="507" spans="1:9" x14ac:dyDescent="0.55000000000000004">
      <c r="A507" s="7" t="s">
        <v>24</v>
      </c>
      <c r="B507" s="7">
        <v>2008</v>
      </c>
      <c r="C507" t="str">
        <f t="shared" si="7"/>
        <v>Latvia2008</v>
      </c>
      <c r="D507" s="8">
        <v>11953.985644454</v>
      </c>
      <c r="G507" t="s">
        <v>24</v>
      </c>
      <c r="H507">
        <v>2009</v>
      </c>
      <c r="I507">
        <v>11233.8071730256</v>
      </c>
    </row>
    <row r="508" spans="1:9" x14ac:dyDescent="0.55000000000000004">
      <c r="A508" s="7" t="s">
        <v>24</v>
      </c>
      <c r="B508" s="7">
        <v>2007</v>
      </c>
      <c r="C508" t="str">
        <f t="shared" si="7"/>
        <v>Latvia2007</v>
      </c>
      <c r="D508" s="8">
        <v>12376.983771052401</v>
      </c>
      <c r="G508" t="s">
        <v>24</v>
      </c>
      <c r="H508">
        <v>2008</v>
      </c>
      <c r="I508">
        <v>11953.985644454</v>
      </c>
    </row>
    <row r="509" spans="1:9" x14ac:dyDescent="0.55000000000000004">
      <c r="A509" s="7" t="s">
        <v>24</v>
      </c>
      <c r="B509" s="7">
        <v>2006</v>
      </c>
      <c r="C509" t="str">
        <f t="shared" si="7"/>
        <v>Latvia2006</v>
      </c>
      <c r="D509" s="8">
        <v>11911.3659591043</v>
      </c>
      <c r="G509" t="s">
        <v>24</v>
      </c>
      <c r="H509">
        <v>2007</v>
      </c>
      <c r="I509">
        <v>12376.983771052401</v>
      </c>
    </row>
    <row r="510" spans="1:9" x14ac:dyDescent="0.55000000000000004">
      <c r="A510" s="7" t="s">
        <v>24</v>
      </c>
      <c r="B510" s="7">
        <v>2005</v>
      </c>
      <c r="C510" t="str">
        <f t="shared" si="7"/>
        <v>Latvia2005</v>
      </c>
      <c r="D510" s="8">
        <v>11395.929557437799</v>
      </c>
      <c r="G510" t="s">
        <v>24</v>
      </c>
      <c r="H510">
        <v>2006</v>
      </c>
      <c r="I510">
        <v>11911.3659591043</v>
      </c>
    </row>
    <row r="511" spans="1:9" x14ac:dyDescent="0.55000000000000004">
      <c r="A511" s="7" t="s">
        <v>24</v>
      </c>
      <c r="B511" s="7">
        <v>2004</v>
      </c>
      <c r="C511" t="str">
        <f t="shared" si="7"/>
        <v>Latvia2004</v>
      </c>
      <c r="D511" s="8">
        <v>11175.5964659033</v>
      </c>
      <c r="G511" t="s">
        <v>24</v>
      </c>
      <c r="H511">
        <v>2005</v>
      </c>
      <c r="I511">
        <v>11395.929557437799</v>
      </c>
    </row>
    <row r="512" spans="1:9" x14ac:dyDescent="0.55000000000000004">
      <c r="A512" s="7" t="s">
        <v>24</v>
      </c>
      <c r="B512" s="7">
        <v>2003</v>
      </c>
      <c r="C512" t="str">
        <f t="shared" si="7"/>
        <v>Latvia2003</v>
      </c>
      <c r="D512" s="8">
        <v>11185.657517845901</v>
      </c>
      <c r="G512" t="s">
        <v>24</v>
      </c>
      <c r="H512">
        <v>2004</v>
      </c>
      <c r="I512">
        <v>11175.5964659033</v>
      </c>
    </row>
    <row r="513" spans="1:9" x14ac:dyDescent="0.55000000000000004">
      <c r="A513" s="7" t="s">
        <v>24</v>
      </c>
      <c r="B513" s="7">
        <v>2002</v>
      </c>
      <c r="C513" t="str">
        <f t="shared" si="7"/>
        <v>Latvia2002</v>
      </c>
      <c r="D513" s="8">
        <v>11032.0061926977</v>
      </c>
      <c r="G513" t="s">
        <v>24</v>
      </c>
      <c r="H513">
        <v>2003</v>
      </c>
      <c r="I513">
        <v>11185.657517845901</v>
      </c>
    </row>
    <row r="514" spans="1:9" x14ac:dyDescent="0.55000000000000004">
      <c r="A514" s="7" t="s">
        <v>24</v>
      </c>
      <c r="B514" s="7">
        <v>2001</v>
      </c>
      <c r="C514" t="str">
        <f t="shared" ref="C514:C577" si="8">CONCATENATE(A514,B514)</f>
        <v>Latvia2001</v>
      </c>
      <c r="D514" s="8">
        <v>11060.080228810601</v>
      </c>
      <c r="G514" t="s">
        <v>24</v>
      </c>
      <c r="H514">
        <v>2002</v>
      </c>
      <c r="I514">
        <v>11032.0061926977</v>
      </c>
    </row>
    <row r="515" spans="1:9" x14ac:dyDescent="0.55000000000000004">
      <c r="A515" s="7" t="s">
        <v>24</v>
      </c>
      <c r="B515" s="7">
        <v>2000</v>
      </c>
      <c r="C515" t="str">
        <f t="shared" si="8"/>
        <v>Latvia2000</v>
      </c>
      <c r="D515" s="8">
        <v>10460.6847806777</v>
      </c>
      <c r="G515" t="s">
        <v>24</v>
      </c>
      <c r="H515">
        <v>2001</v>
      </c>
      <c r="I515">
        <v>11060.080228810601</v>
      </c>
    </row>
    <row r="516" spans="1:9" x14ac:dyDescent="0.55000000000000004">
      <c r="A516" s="7" t="s">
        <v>24</v>
      </c>
      <c r="B516" s="7">
        <v>1999</v>
      </c>
      <c r="C516" t="str">
        <f t="shared" si="8"/>
        <v>Latvia1999</v>
      </c>
      <c r="D516" s="8">
        <v>11037.6382632983</v>
      </c>
      <c r="G516" t="s">
        <v>24</v>
      </c>
      <c r="H516">
        <v>2000</v>
      </c>
      <c r="I516">
        <v>10460.6847806777</v>
      </c>
    </row>
    <row r="517" spans="1:9" x14ac:dyDescent="0.55000000000000004">
      <c r="A517" s="7" t="s">
        <v>24</v>
      </c>
      <c r="B517" s="7">
        <v>1998</v>
      </c>
      <c r="C517" t="str">
        <f t="shared" si="8"/>
        <v>Latvia1998</v>
      </c>
      <c r="D517" s="8">
        <v>11831.066179426</v>
      </c>
      <c r="G517" t="s">
        <v>24</v>
      </c>
      <c r="H517">
        <v>1999</v>
      </c>
      <c r="I517">
        <v>11037.6382632983</v>
      </c>
    </row>
    <row r="518" spans="1:9" x14ac:dyDescent="0.55000000000000004">
      <c r="A518" s="7" t="s">
        <v>24</v>
      </c>
      <c r="B518" s="7">
        <v>1997</v>
      </c>
      <c r="C518" t="str">
        <f t="shared" si="8"/>
        <v>Latvia1997</v>
      </c>
      <c r="D518" s="8">
        <v>12343.1909834203</v>
      </c>
      <c r="G518" t="s">
        <v>24</v>
      </c>
      <c r="H518">
        <v>1998</v>
      </c>
      <c r="I518">
        <v>11831.066179426</v>
      </c>
    </row>
    <row r="519" spans="1:9" x14ac:dyDescent="0.55000000000000004">
      <c r="A519" s="7" t="s">
        <v>24</v>
      </c>
      <c r="B519" s="7">
        <v>1996</v>
      </c>
      <c r="C519" t="str">
        <f t="shared" si="8"/>
        <v>Latvia1996</v>
      </c>
      <c r="D519" s="8">
        <v>12908.461070490301</v>
      </c>
      <c r="G519" t="s">
        <v>24</v>
      </c>
      <c r="H519">
        <v>1997</v>
      </c>
      <c r="I519">
        <v>12343.1909834203</v>
      </c>
    </row>
    <row r="520" spans="1:9" x14ac:dyDescent="0.55000000000000004">
      <c r="A520" s="7" t="s">
        <v>24</v>
      </c>
      <c r="B520" s="7">
        <v>1995</v>
      </c>
      <c r="C520" t="str">
        <f t="shared" si="8"/>
        <v>Latvia1995</v>
      </c>
      <c r="D520" s="8">
        <v>12859.156499906499</v>
      </c>
      <c r="G520" t="s">
        <v>24</v>
      </c>
      <c r="H520">
        <v>1996</v>
      </c>
      <c r="I520">
        <v>12908.461070490301</v>
      </c>
    </row>
    <row r="521" spans="1:9" x14ac:dyDescent="0.55000000000000004">
      <c r="A521" s="7" t="s">
        <v>24</v>
      </c>
      <c r="B521" s="7">
        <v>1994</v>
      </c>
      <c r="C521" t="str">
        <f t="shared" si="8"/>
        <v>Latvia1994</v>
      </c>
      <c r="D521" s="8">
        <v>14279.7116000069</v>
      </c>
      <c r="G521" t="s">
        <v>24</v>
      </c>
      <c r="H521">
        <v>1995</v>
      </c>
      <c r="I521">
        <v>12859.156499906499</v>
      </c>
    </row>
    <row r="522" spans="1:9" x14ac:dyDescent="0.55000000000000004">
      <c r="A522" s="7" t="s">
        <v>24</v>
      </c>
      <c r="B522" s="7">
        <v>1993</v>
      </c>
      <c r="C522" t="str">
        <f t="shared" si="8"/>
        <v>Latvia1993</v>
      </c>
      <c r="D522" s="8">
        <v>16186.0399405636</v>
      </c>
      <c r="G522" t="s">
        <v>24</v>
      </c>
      <c r="H522">
        <v>1994</v>
      </c>
      <c r="I522">
        <v>14279.7116000069</v>
      </c>
    </row>
    <row r="523" spans="1:9" x14ac:dyDescent="0.55000000000000004">
      <c r="A523" s="7" t="s">
        <v>24</v>
      </c>
      <c r="B523" s="7">
        <v>1992</v>
      </c>
      <c r="C523" t="str">
        <f t="shared" si="8"/>
        <v>Latvia1992</v>
      </c>
      <c r="D523" s="8">
        <v>19621.763908643999</v>
      </c>
      <c r="G523" t="s">
        <v>24</v>
      </c>
      <c r="H523">
        <v>1993</v>
      </c>
      <c r="I523">
        <v>16186.0399405636</v>
      </c>
    </row>
    <row r="524" spans="1:9" x14ac:dyDescent="0.55000000000000004">
      <c r="A524" s="7" t="s">
        <v>24</v>
      </c>
      <c r="B524" s="7">
        <v>1991</v>
      </c>
      <c r="C524" t="str">
        <f t="shared" si="8"/>
        <v>Latvia1991</v>
      </c>
      <c r="D524" s="8">
        <v>24414.171724130501</v>
      </c>
      <c r="G524" t="s">
        <v>24</v>
      </c>
      <c r="H524">
        <v>1992</v>
      </c>
      <c r="I524">
        <v>19621.763908643999</v>
      </c>
    </row>
    <row r="525" spans="1:9" x14ac:dyDescent="0.55000000000000004">
      <c r="A525" s="7" t="s">
        <v>24</v>
      </c>
      <c r="B525" s="7">
        <v>1990</v>
      </c>
      <c r="C525" t="str">
        <f t="shared" si="8"/>
        <v>Latvia1990</v>
      </c>
      <c r="D525" s="8">
        <v>26397.402235221201</v>
      </c>
      <c r="G525" t="s">
        <v>24</v>
      </c>
      <c r="H525">
        <v>1991</v>
      </c>
      <c r="I525">
        <v>24414.171724130501</v>
      </c>
    </row>
    <row r="526" spans="1:9" x14ac:dyDescent="0.55000000000000004">
      <c r="A526" s="7" t="s">
        <v>26</v>
      </c>
      <c r="B526" s="7">
        <v>2014</v>
      </c>
      <c r="C526" t="str">
        <f t="shared" si="8"/>
        <v>Lithuania2014</v>
      </c>
      <c r="D526" s="8">
        <v>19777.749806151602</v>
      </c>
      <c r="G526" t="s">
        <v>24</v>
      </c>
      <c r="H526">
        <v>1990</v>
      </c>
      <c r="I526">
        <v>26397.402235221201</v>
      </c>
    </row>
    <row r="527" spans="1:9" x14ac:dyDescent="0.55000000000000004">
      <c r="A527" s="7" t="s">
        <v>26</v>
      </c>
      <c r="B527" s="7">
        <v>2013</v>
      </c>
      <c r="C527" t="str">
        <f t="shared" si="8"/>
        <v>Lithuania2013</v>
      </c>
      <c r="D527" s="8">
        <v>19850.828954655699</v>
      </c>
      <c r="G527" t="s">
        <v>26</v>
      </c>
      <c r="H527">
        <v>2014</v>
      </c>
      <c r="I527">
        <v>19777.749806151602</v>
      </c>
    </row>
    <row r="528" spans="1:9" x14ac:dyDescent="0.55000000000000004">
      <c r="A528" s="7" t="s">
        <v>26</v>
      </c>
      <c r="B528" s="7">
        <v>2012</v>
      </c>
      <c r="C528" t="str">
        <f t="shared" si="8"/>
        <v>Lithuania2012</v>
      </c>
      <c r="D528" s="8">
        <v>21112.6763800759</v>
      </c>
      <c r="G528" t="s">
        <v>26</v>
      </c>
      <c r="H528">
        <v>2013</v>
      </c>
      <c r="I528">
        <v>19850.828954655699</v>
      </c>
    </row>
    <row r="529" spans="1:9" x14ac:dyDescent="0.55000000000000004">
      <c r="A529" s="7" t="s">
        <v>26</v>
      </c>
      <c r="B529" s="7">
        <v>2011</v>
      </c>
      <c r="C529" t="str">
        <f t="shared" si="8"/>
        <v>Lithuania2011</v>
      </c>
      <c r="D529" s="8">
        <v>21254.4575123996</v>
      </c>
      <c r="G529" t="s">
        <v>26</v>
      </c>
      <c r="H529">
        <v>2012</v>
      </c>
      <c r="I529">
        <v>21112.6763800759</v>
      </c>
    </row>
    <row r="530" spans="1:9" x14ac:dyDescent="0.55000000000000004">
      <c r="A530" s="7" t="s">
        <v>26</v>
      </c>
      <c r="B530" s="7">
        <v>2010</v>
      </c>
      <c r="C530" t="str">
        <f t="shared" si="8"/>
        <v>Lithuania2010</v>
      </c>
      <c r="D530" s="8">
        <v>20755.134719845501</v>
      </c>
      <c r="G530" t="s">
        <v>26</v>
      </c>
      <c r="H530">
        <v>2011</v>
      </c>
      <c r="I530">
        <v>21254.4575123996</v>
      </c>
    </row>
    <row r="531" spans="1:9" x14ac:dyDescent="0.55000000000000004">
      <c r="A531" s="7" t="s">
        <v>26</v>
      </c>
      <c r="B531" s="7">
        <v>2009</v>
      </c>
      <c r="C531" t="str">
        <f t="shared" si="8"/>
        <v>Lithuania2009</v>
      </c>
      <c r="D531" s="8">
        <v>19935.9190758773</v>
      </c>
      <c r="G531" t="s">
        <v>26</v>
      </c>
      <c r="H531">
        <v>2010</v>
      </c>
      <c r="I531">
        <v>20755.134719845501</v>
      </c>
    </row>
    <row r="532" spans="1:9" x14ac:dyDescent="0.55000000000000004">
      <c r="A532" s="7" t="s">
        <v>26</v>
      </c>
      <c r="B532" s="7">
        <v>2008</v>
      </c>
      <c r="C532" t="str">
        <f t="shared" si="8"/>
        <v>Lithuania2008</v>
      </c>
      <c r="D532" s="8">
        <v>24394.5306728545</v>
      </c>
      <c r="G532" t="s">
        <v>26</v>
      </c>
      <c r="H532">
        <v>2009</v>
      </c>
      <c r="I532">
        <v>19935.9190758773</v>
      </c>
    </row>
    <row r="533" spans="1:9" x14ac:dyDescent="0.55000000000000004">
      <c r="A533" s="7" t="s">
        <v>26</v>
      </c>
      <c r="B533" s="7">
        <v>2007</v>
      </c>
      <c r="C533" t="str">
        <f t="shared" si="8"/>
        <v>Lithuania2007</v>
      </c>
      <c r="D533" s="8">
        <v>25352.351052830501</v>
      </c>
      <c r="G533" t="s">
        <v>26</v>
      </c>
      <c r="H533">
        <v>2008</v>
      </c>
      <c r="I533">
        <v>24394.5306728545</v>
      </c>
    </row>
    <row r="534" spans="1:9" x14ac:dyDescent="0.55000000000000004">
      <c r="A534" s="7" t="s">
        <v>26</v>
      </c>
      <c r="B534" s="7">
        <v>2006</v>
      </c>
      <c r="C534" t="str">
        <f t="shared" si="8"/>
        <v>Lithuania2006</v>
      </c>
      <c r="D534" s="8">
        <v>23378.448849717901</v>
      </c>
      <c r="G534" t="s">
        <v>26</v>
      </c>
      <c r="H534">
        <v>2007</v>
      </c>
      <c r="I534">
        <v>25352.351052830501</v>
      </c>
    </row>
    <row r="535" spans="1:9" x14ac:dyDescent="0.55000000000000004">
      <c r="A535" s="7" t="s">
        <v>26</v>
      </c>
      <c r="B535" s="7">
        <v>2005</v>
      </c>
      <c r="C535" t="str">
        <f t="shared" si="8"/>
        <v>Lithuania2005</v>
      </c>
      <c r="D535" s="8">
        <v>23036.138291882002</v>
      </c>
      <c r="G535" t="s">
        <v>26</v>
      </c>
      <c r="H535">
        <v>2006</v>
      </c>
      <c r="I535">
        <v>23378.448849717901</v>
      </c>
    </row>
    <row r="536" spans="1:9" x14ac:dyDescent="0.55000000000000004">
      <c r="A536" s="7" t="s">
        <v>26</v>
      </c>
      <c r="B536" s="7">
        <v>2004</v>
      </c>
      <c r="C536" t="str">
        <f t="shared" si="8"/>
        <v>Lithuania2004</v>
      </c>
      <c r="D536" s="8">
        <v>21984.411212219198</v>
      </c>
      <c r="G536" t="s">
        <v>26</v>
      </c>
      <c r="H536">
        <v>2005</v>
      </c>
      <c r="I536">
        <v>23036.138291882002</v>
      </c>
    </row>
    <row r="537" spans="1:9" x14ac:dyDescent="0.55000000000000004">
      <c r="A537" s="7" t="s">
        <v>26</v>
      </c>
      <c r="B537" s="7">
        <v>2003</v>
      </c>
      <c r="C537" t="str">
        <f t="shared" si="8"/>
        <v>Lithuania2003</v>
      </c>
      <c r="D537" s="8">
        <v>21203.013906856799</v>
      </c>
      <c r="G537" t="s">
        <v>26</v>
      </c>
      <c r="H537">
        <v>2004</v>
      </c>
      <c r="I537">
        <v>21984.411212219198</v>
      </c>
    </row>
    <row r="538" spans="1:9" x14ac:dyDescent="0.55000000000000004">
      <c r="A538" s="7" t="s">
        <v>26</v>
      </c>
      <c r="B538" s="7">
        <v>2002</v>
      </c>
      <c r="C538" t="str">
        <f t="shared" si="8"/>
        <v>Lithuania2002</v>
      </c>
      <c r="D538" s="8">
        <v>20985.950097446101</v>
      </c>
      <c r="G538" t="s">
        <v>26</v>
      </c>
      <c r="H538">
        <v>2003</v>
      </c>
      <c r="I538">
        <v>21203.013906856799</v>
      </c>
    </row>
    <row r="539" spans="1:9" x14ac:dyDescent="0.55000000000000004">
      <c r="A539" s="7" t="s">
        <v>26</v>
      </c>
      <c r="B539" s="7">
        <v>2001</v>
      </c>
      <c r="C539" t="str">
        <f t="shared" si="8"/>
        <v>Lithuania2001</v>
      </c>
      <c r="D539" s="8">
        <v>20565.3985771841</v>
      </c>
      <c r="G539" t="s">
        <v>26</v>
      </c>
      <c r="H539">
        <v>2002</v>
      </c>
      <c r="I539">
        <v>20985.950097446101</v>
      </c>
    </row>
    <row r="540" spans="1:9" x14ac:dyDescent="0.55000000000000004">
      <c r="A540" s="7" t="s">
        <v>26</v>
      </c>
      <c r="B540" s="7">
        <v>2000</v>
      </c>
      <c r="C540" t="str">
        <f t="shared" si="8"/>
        <v>Lithuania2000</v>
      </c>
      <c r="D540" s="8">
        <v>19605.2843248219</v>
      </c>
      <c r="G540" t="s">
        <v>26</v>
      </c>
      <c r="H540">
        <v>2001</v>
      </c>
      <c r="I540">
        <v>20565.3985771841</v>
      </c>
    </row>
    <row r="541" spans="1:9" x14ac:dyDescent="0.55000000000000004">
      <c r="A541" s="7" t="s">
        <v>26</v>
      </c>
      <c r="B541" s="7">
        <v>1999</v>
      </c>
      <c r="C541" t="str">
        <f t="shared" si="8"/>
        <v>Lithuania1999</v>
      </c>
      <c r="D541" s="8">
        <v>21233.073178712199</v>
      </c>
      <c r="G541" t="s">
        <v>26</v>
      </c>
      <c r="H541">
        <v>2000</v>
      </c>
      <c r="I541">
        <v>19605.2843248219</v>
      </c>
    </row>
    <row r="542" spans="1:9" x14ac:dyDescent="0.55000000000000004">
      <c r="A542" s="7" t="s">
        <v>26</v>
      </c>
      <c r="B542" s="7">
        <v>1998</v>
      </c>
      <c r="C542" t="str">
        <f t="shared" si="8"/>
        <v>Lithuania1998</v>
      </c>
      <c r="D542" s="8">
        <v>23901.379884932401</v>
      </c>
      <c r="G542" t="s">
        <v>26</v>
      </c>
      <c r="H542">
        <v>1999</v>
      </c>
      <c r="I542">
        <v>21233.073178712199</v>
      </c>
    </row>
    <row r="543" spans="1:9" x14ac:dyDescent="0.55000000000000004">
      <c r="A543" s="7" t="s">
        <v>26</v>
      </c>
      <c r="B543" s="7">
        <v>1997</v>
      </c>
      <c r="C543" t="str">
        <f t="shared" si="8"/>
        <v>Lithuania1997</v>
      </c>
      <c r="D543" s="8">
        <v>22971.1068622477</v>
      </c>
      <c r="G543" t="s">
        <v>26</v>
      </c>
      <c r="H543">
        <v>1998</v>
      </c>
      <c r="I543">
        <v>23901.379884932401</v>
      </c>
    </row>
    <row r="544" spans="1:9" x14ac:dyDescent="0.55000000000000004">
      <c r="A544" s="7" t="s">
        <v>26</v>
      </c>
      <c r="B544" s="7">
        <v>1996</v>
      </c>
      <c r="C544" t="str">
        <f t="shared" si="8"/>
        <v>Lithuania1996</v>
      </c>
      <c r="D544" s="8">
        <v>23468.237607767602</v>
      </c>
      <c r="G544" t="s">
        <v>26</v>
      </c>
      <c r="H544">
        <v>1997</v>
      </c>
      <c r="I544">
        <v>22971.1068622477</v>
      </c>
    </row>
    <row r="545" spans="1:9" x14ac:dyDescent="0.55000000000000004">
      <c r="A545" s="7" t="s">
        <v>26</v>
      </c>
      <c r="B545" s="7">
        <v>1995</v>
      </c>
      <c r="C545" t="str">
        <f t="shared" si="8"/>
        <v>Lithuania1995</v>
      </c>
      <c r="D545" s="8">
        <v>22400.508639667401</v>
      </c>
      <c r="G545" t="s">
        <v>26</v>
      </c>
      <c r="H545">
        <v>1996</v>
      </c>
      <c r="I545">
        <v>23468.237607767602</v>
      </c>
    </row>
    <row r="546" spans="1:9" x14ac:dyDescent="0.55000000000000004">
      <c r="A546" s="7" t="s">
        <v>26</v>
      </c>
      <c r="B546" s="7">
        <v>1994</v>
      </c>
      <c r="C546" t="str">
        <f t="shared" si="8"/>
        <v>Lithuania1994</v>
      </c>
      <c r="D546" s="8">
        <v>23234.579912764199</v>
      </c>
      <c r="G546" t="s">
        <v>26</v>
      </c>
      <c r="H546">
        <v>1995</v>
      </c>
      <c r="I546">
        <v>22400.508639667401</v>
      </c>
    </row>
    <row r="547" spans="1:9" x14ac:dyDescent="0.55000000000000004">
      <c r="A547" s="7" t="s">
        <v>26</v>
      </c>
      <c r="B547" s="7">
        <v>1993</v>
      </c>
      <c r="C547" t="str">
        <f t="shared" si="8"/>
        <v>Lithuania1993</v>
      </c>
      <c r="D547" s="8">
        <v>24548.304384878498</v>
      </c>
      <c r="G547" t="s">
        <v>26</v>
      </c>
      <c r="H547">
        <v>1994</v>
      </c>
      <c r="I547">
        <v>23234.579912764199</v>
      </c>
    </row>
    <row r="548" spans="1:9" x14ac:dyDescent="0.55000000000000004">
      <c r="A548" s="7" t="s">
        <v>26</v>
      </c>
      <c r="B548" s="7">
        <v>1992</v>
      </c>
      <c r="C548" t="str">
        <f t="shared" si="8"/>
        <v>Lithuania1992</v>
      </c>
      <c r="D548" s="8">
        <v>30446.823558242901</v>
      </c>
      <c r="G548" t="s">
        <v>26</v>
      </c>
      <c r="H548">
        <v>1993</v>
      </c>
      <c r="I548">
        <v>24548.304384878498</v>
      </c>
    </row>
    <row r="549" spans="1:9" x14ac:dyDescent="0.55000000000000004">
      <c r="A549" s="7" t="s">
        <v>26</v>
      </c>
      <c r="B549" s="7">
        <v>1991</v>
      </c>
      <c r="C549" t="str">
        <f t="shared" si="8"/>
        <v>Lithuania1991</v>
      </c>
      <c r="D549" s="8">
        <v>50233.770566094201</v>
      </c>
      <c r="G549" t="s">
        <v>26</v>
      </c>
      <c r="H549">
        <v>1992</v>
      </c>
      <c r="I549">
        <v>30446.823558242901</v>
      </c>
    </row>
    <row r="550" spans="1:9" x14ac:dyDescent="0.55000000000000004">
      <c r="A550" s="7" t="s">
        <v>26</v>
      </c>
      <c r="B550" s="7">
        <v>1990</v>
      </c>
      <c r="C550" t="str">
        <f t="shared" si="8"/>
        <v>Lithuania1990</v>
      </c>
      <c r="D550" s="8">
        <v>48190.282021094099</v>
      </c>
      <c r="G550" t="s">
        <v>26</v>
      </c>
      <c r="H550">
        <v>1991</v>
      </c>
      <c r="I550">
        <v>50233.770566094201</v>
      </c>
    </row>
    <row r="551" spans="1:9" x14ac:dyDescent="0.55000000000000004">
      <c r="A551" s="7" t="s">
        <v>28</v>
      </c>
      <c r="B551" s="7">
        <v>2014</v>
      </c>
      <c r="C551" t="str">
        <f t="shared" si="8"/>
        <v>Malta2014</v>
      </c>
      <c r="D551" s="8">
        <v>2982.6447875755398</v>
      </c>
      <c r="G551" t="s">
        <v>26</v>
      </c>
      <c r="H551">
        <v>1990</v>
      </c>
      <c r="I551">
        <v>48190.282021094099</v>
      </c>
    </row>
    <row r="552" spans="1:9" x14ac:dyDescent="0.55000000000000004">
      <c r="A552" s="7" t="s">
        <v>28</v>
      </c>
      <c r="B552" s="7">
        <v>2013</v>
      </c>
      <c r="C552" t="str">
        <f t="shared" si="8"/>
        <v>Malta2013</v>
      </c>
      <c r="D552" s="8">
        <v>2953.95831904028</v>
      </c>
      <c r="G552" t="s">
        <v>28</v>
      </c>
      <c r="H552">
        <v>2014</v>
      </c>
      <c r="I552">
        <v>2982.6447875755398</v>
      </c>
    </row>
    <row r="553" spans="1:9" x14ac:dyDescent="0.55000000000000004">
      <c r="A553" s="7" t="s">
        <v>28</v>
      </c>
      <c r="B553" s="7">
        <v>2012</v>
      </c>
      <c r="C553" t="str">
        <f t="shared" si="8"/>
        <v>Malta2012</v>
      </c>
      <c r="D553" s="8">
        <v>3324.49701604246</v>
      </c>
      <c r="G553" t="s">
        <v>28</v>
      </c>
      <c r="H553">
        <v>2013</v>
      </c>
      <c r="I553">
        <v>2953.95831904028</v>
      </c>
    </row>
    <row r="554" spans="1:9" x14ac:dyDescent="0.55000000000000004">
      <c r="A554" s="7" t="s">
        <v>28</v>
      </c>
      <c r="B554" s="7">
        <v>2011</v>
      </c>
      <c r="C554" t="str">
        <f t="shared" si="8"/>
        <v>Malta2011</v>
      </c>
      <c r="D554" s="8">
        <v>3211.7060922618698</v>
      </c>
      <c r="G554" t="s">
        <v>28</v>
      </c>
      <c r="H554">
        <v>2012</v>
      </c>
      <c r="I554">
        <v>3324.49701604246</v>
      </c>
    </row>
    <row r="555" spans="1:9" x14ac:dyDescent="0.55000000000000004">
      <c r="A555" s="7" t="s">
        <v>28</v>
      </c>
      <c r="B555" s="7">
        <v>2010</v>
      </c>
      <c r="C555" t="str">
        <f t="shared" si="8"/>
        <v>Malta2010</v>
      </c>
      <c r="D555" s="8">
        <v>3098.8057062622902</v>
      </c>
      <c r="G555" t="s">
        <v>28</v>
      </c>
      <c r="H555">
        <v>2011</v>
      </c>
      <c r="I555">
        <v>3211.7060922618698</v>
      </c>
    </row>
    <row r="556" spans="1:9" x14ac:dyDescent="0.55000000000000004">
      <c r="A556" s="7" t="s">
        <v>28</v>
      </c>
      <c r="B556" s="7">
        <v>2009</v>
      </c>
      <c r="C556" t="str">
        <f t="shared" si="8"/>
        <v>Malta2009</v>
      </c>
      <c r="D556" s="8">
        <v>3073.96151644768</v>
      </c>
      <c r="G556" t="s">
        <v>28</v>
      </c>
      <c r="H556">
        <v>2010</v>
      </c>
      <c r="I556">
        <v>3098.8057062622902</v>
      </c>
    </row>
    <row r="557" spans="1:9" x14ac:dyDescent="0.55000000000000004">
      <c r="A557" s="7" t="s">
        <v>28</v>
      </c>
      <c r="B557" s="7">
        <v>2008</v>
      </c>
      <c r="C557" t="str">
        <f t="shared" si="8"/>
        <v>Malta2008</v>
      </c>
      <c r="D557" s="8">
        <v>3182.2795984126601</v>
      </c>
      <c r="G557" t="s">
        <v>28</v>
      </c>
      <c r="H557">
        <v>2009</v>
      </c>
      <c r="I557">
        <v>3073.96151644768</v>
      </c>
    </row>
    <row r="558" spans="1:9" x14ac:dyDescent="0.55000000000000004">
      <c r="A558" s="7" t="s">
        <v>28</v>
      </c>
      <c r="B558" s="7">
        <v>2007</v>
      </c>
      <c r="C558" t="str">
        <f t="shared" si="8"/>
        <v>Malta2007</v>
      </c>
      <c r="D558" s="8">
        <v>3176.8279235198802</v>
      </c>
      <c r="G558" t="s">
        <v>28</v>
      </c>
      <c r="H558">
        <v>2008</v>
      </c>
      <c r="I558">
        <v>3182.2795984126601</v>
      </c>
    </row>
    <row r="559" spans="1:9" x14ac:dyDescent="0.55000000000000004">
      <c r="A559" s="7" t="s">
        <v>28</v>
      </c>
      <c r="B559" s="7">
        <v>2006</v>
      </c>
      <c r="C559" t="str">
        <f t="shared" si="8"/>
        <v>Malta2006</v>
      </c>
      <c r="D559" s="8">
        <v>3090.6831686801602</v>
      </c>
      <c r="G559" t="s">
        <v>28</v>
      </c>
      <c r="H559">
        <v>2007</v>
      </c>
      <c r="I559">
        <v>3176.8279235198802</v>
      </c>
    </row>
    <row r="560" spans="1:9" x14ac:dyDescent="0.55000000000000004">
      <c r="A560" s="7" t="s">
        <v>28</v>
      </c>
      <c r="B560" s="7">
        <v>2005</v>
      </c>
      <c r="C560" t="str">
        <f t="shared" si="8"/>
        <v>Malta2005</v>
      </c>
      <c r="D560" s="8">
        <v>2999.1644270708998</v>
      </c>
      <c r="G560" t="s">
        <v>28</v>
      </c>
      <c r="H560">
        <v>2006</v>
      </c>
      <c r="I560">
        <v>3090.6831686801602</v>
      </c>
    </row>
    <row r="561" spans="1:9" x14ac:dyDescent="0.55000000000000004">
      <c r="A561" s="7" t="s">
        <v>28</v>
      </c>
      <c r="B561" s="7">
        <v>2004</v>
      </c>
      <c r="C561" t="str">
        <f t="shared" si="8"/>
        <v>Malta2004</v>
      </c>
      <c r="D561" s="8">
        <v>2845.49961194052</v>
      </c>
      <c r="G561" t="s">
        <v>28</v>
      </c>
      <c r="H561">
        <v>2005</v>
      </c>
      <c r="I561">
        <v>2999.1644270708998</v>
      </c>
    </row>
    <row r="562" spans="1:9" x14ac:dyDescent="0.55000000000000004">
      <c r="A562" s="7" t="s">
        <v>28</v>
      </c>
      <c r="B562" s="7">
        <v>2003</v>
      </c>
      <c r="C562" t="str">
        <f t="shared" si="8"/>
        <v>Malta2003</v>
      </c>
      <c r="D562" s="8">
        <v>2893.0262806667101</v>
      </c>
      <c r="G562" t="s">
        <v>28</v>
      </c>
      <c r="H562">
        <v>2004</v>
      </c>
      <c r="I562">
        <v>2845.49961194052</v>
      </c>
    </row>
    <row r="563" spans="1:9" x14ac:dyDescent="0.55000000000000004">
      <c r="A563" s="7" t="s">
        <v>28</v>
      </c>
      <c r="B563" s="7">
        <v>2002</v>
      </c>
      <c r="C563" t="str">
        <f t="shared" si="8"/>
        <v>Malta2002</v>
      </c>
      <c r="D563" s="8">
        <v>2687.4831420814198</v>
      </c>
      <c r="G563" t="s">
        <v>28</v>
      </c>
      <c r="H563">
        <v>2003</v>
      </c>
      <c r="I563">
        <v>2893.0262806667101</v>
      </c>
    </row>
    <row r="564" spans="1:9" x14ac:dyDescent="0.55000000000000004">
      <c r="A564" s="7" t="s">
        <v>28</v>
      </c>
      <c r="B564" s="7">
        <v>2001</v>
      </c>
      <c r="C564" t="str">
        <f t="shared" si="8"/>
        <v>Malta2001</v>
      </c>
      <c r="D564" s="8">
        <v>2769.1247946209</v>
      </c>
      <c r="G564" t="s">
        <v>28</v>
      </c>
      <c r="H564">
        <v>2002</v>
      </c>
      <c r="I564">
        <v>2687.4831420814198</v>
      </c>
    </row>
    <row r="565" spans="1:9" x14ac:dyDescent="0.55000000000000004">
      <c r="A565" s="7" t="s">
        <v>28</v>
      </c>
      <c r="B565" s="7">
        <v>2000</v>
      </c>
      <c r="C565" t="str">
        <f t="shared" si="8"/>
        <v>Malta2000</v>
      </c>
      <c r="D565" s="8">
        <v>2625.80576878086</v>
      </c>
      <c r="G565" t="s">
        <v>28</v>
      </c>
      <c r="H565">
        <v>2001</v>
      </c>
      <c r="I565">
        <v>2769.1247946209</v>
      </c>
    </row>
    <row r="566" spans="1:9" x14ac:dyDescent="0.55000000000000004">
      <c r="A566" s="7" t="s">
        <v>28</v>
      </c>
      <c r="B566" s="7">
        <v>1999</v>
      </c>
      <c r="C566" t="str">
        <f t="shared" si="8"/>
        <v>Malta1999</v>
      </c>
      <c r="D566" s="8">
        <v>2610.2469116828902</v>
      </c>
      <c r="G566" t="s">
        <v>28</v>
      </c>
      <c r="H566">
        <v>2000</v>
      </c>
      <c r="I566">
        <v>2625.80576878086</v>
      </c>
    </row>
    <row r="567" spans="1:9" x14ac:dyDescent="0.55000000000000004">
      <c r="A567" s="7" t="s">
        <v>28</v>
      </c>
      <c r="B567" s="7">
        <v>1998</v>
      </c>
      <c r="C567" t="str">
        <f t="shared" si="8"/>
        <v>Malta1998</v>
      </c>
      <c r="D567" s="8">
        <v>2524.1437498407199</v>
      </c>
      <c r="G567" t="s">
        <v>28</v>
      </c>
      <c r="H567">
        <v>1999</v>
      </c>
      <c r="I567">
        <v>2610.2469116828902</v>
      </c>
    </row>
    <row r="568" spans="1:9" x14ac:dyDescent="0.55000000000000004">
      <c r="A568" s="7" t="s">
        <v>28</v>
      </c>
      <c r="B568" s="7">
        <v>1997</v>
      </c>
      <c r="C568" t="str">
        <f t="shared" si="8"/>
        <v>Malta1997</v>
      </c>
      <c r="D568" s="8">
        <v>2530.05916702989</v>
      </c>
      <c r="G568" t="s">
        <v>28</v>
      </c>
      <c r="H568">
        <v>1998</v>
      </c>
      <c r="I568">
        <v>2524.1437498407199</v>
      </c>
    </row>
    <row r="569" spans="1:9" x14ac:dyDescent="0.55000000000000004">
      <c r="A569" s="7" t="s">
        <v>28</v>
      </c>
      <c r="B569" s="7">
        <v>1996</v>
      </c>
      <c r="C569" t="str">
        <f t="shared" si="8"/>
        <v>Malta1996</v>
      </c>
      <c r="D569" s="8">
        <v>2518.2420948538502</v>
      </c>
      <c r="G569" t="s">
        <v>28</v>
      </c>
      <c r="H569">
        <v>1997</v>
      </c>
      <c r="I569">
        <v>2530.05916702989</v>
      </c>
    </row>
    <row r="570" spans="1:9" x14ac:dyDescent="0.55000000000000004">
      <c r="A570" s="7" t="s">
        <v>28</v>
      </c>
      <c r="B570" s="7">
        <v>1995</v>
      </c>
      <c r="C570" t="str">
        <f t="shared" si="8"/>
        <v>Malta1995</v>
      </c>
      <c r="D570" s="8">
        <v>2500.68600060887</v>
      </c>
      <c r="G570" t="s">
        <v>28</v>
      </c>
      <c r="H570">
        <v>1996</v>
      </c>
      <c r="I570">
        <v>2518.2420948538502</v>
      </c>
    </row>
    <row r="571" spans="1:9" x14ac:dyDescent="0.55000000000000004">
      <c r="A571" s="7" t="s">
        <v>28</v>
      </c>
      <c r="B571" s="7">
        <v>1994</v>
      </c>
      <c r="C571" t="str">
        <f t="shared" si="8"/>
        <v>Malta1994</v>
      </c>
      <c r="D571" s="8">
        <v>2483.6856459284099</v>
      </c>
      <c r="G571" t="s">
        <v>28</v>
      </c>
      <c r="H571">
        <v>1995</v>
      </c>
      <c r="I571">
        <v>2500.68600060887</v>
      </c>
    </row>
    <row r="572" spans="1:9" x14ac:dyDescent="0.55000000000000004">
      <c r="A572" s="7" t="s">
        <v>28</v>
      </c>
      <c r="B572" s="7">
        <v>1993</v>
      </c>
      <c r="C572" t="str">
        <f t="shared" si="8"/>
        <v>Malta1993</v>
      </c>
      <c r="D572" s="8">
        <v>2422.7068037573099</v>
      </c>
      <c r="G572" t="s">
        <v>28</v>
      </c>
      <c r="H572">
        <v>1994</v>
      </c>
      <c r="I572">
        <v>2483.6856459284099</v>
      </c>
    </row>
    <row r="573" spans="1:9" x14ac:dyDescent="0.55000000000000004">
      <c r="A573" s="7" t="s">
        <v>28</v>
      </c>
      <c r="B573" s="7">
        <v>1992</v>
      </c>
      <c r="C573" t="str">
        <f t="shared" si="8"/>
        <v>Malta1992</v>
      </c>
      <c r="D573" s="8">
        <v>2333.93788053464</v>
      </c>
      <c r="G573" t="s">
        <v>28</v>
      </c>
      <c r="H573">
        <v>1993</v>
      </c>
      <c r="I573">
        <v>2422.7068037573099</v>
      </c>
    </row>
    <row r="574" spans="1:9" x14ac:dyDescent="0.55000000000000004">
      <c r="A574" s="7" t="s">
        <v>28</v>
      </c>
      <c r="B574" s="7">
        <v>1991</v>
      </c>
      <c r="C574" t="str">
        <f t="shared" si="8"/>
        <v>Malta1991</v>
      </c>
      <c r="D574" s="8">
        <v>2189.1559336415598</v>
      </c>
      <c r="G574" t="s">
        <v>28</v>
      </c>
      <c r="H574">
        <v>1992</v>
      </c>
      <c r="I574">
        <v>2333.93788053464</v>
      </c>
    </row>
    <row r="575" spans="1:9" x14ac:dyDescent="0.55000000000000004">
      <c r="A575" s="7" t="s">
        <v>28</v>
      </c>
      <c r="B575" s="7">
        <v>1990</v>
      </c>
      <c r="C575" t="str">
        <f t="shared" si="8"/>
        <v>Malta1990</v>
      </c>
      <c r="D575" s="8">
        <v>2000.2517823815699</v>
      </c>
      <c r="G575" t="s">
        <v>28</v>
      </c>
      <c r="H575">
        <v>1991</v>
      </c>
      <c r="I575">
        <v>2189.1559336415598</v>
      </c>
    </row>
    <row r="576" spans="1:9" x14ac:dyDescent="0.55000000000000004">
      <c r="A576" s="7" t="s">
        <v>29</v>
      </c>
      <c r="B576" s="7">
        <v>2013</v>
      </c>
      <c r="C576" t="str">
        <f t="shared" si="8"/>
        <v>Monaco2013</v>
      </c>
      <c r="D576" s="8">
        <v>91.256156204107398</v>
      </c>
      <c r="G576" t="s">
        <v>28</v>
      </c>
      <c r="H576">
        <v>1990</v>
      </c>
      <c r="I576">
        <v>2000.2517823815699</v>
      </c>
    </row>
    <row r="577" spans="1:9" x14ac:dyDescent="0.55000000000000004">
      <c r="A577" s="7" t="s">
        <v>29</v>
      </c>
      <c r="B577" s="7">
        <v>2012</v>
      </c>
      <c r="C577" t="str">
        <f t="shared" si="8"/>
        <v>Monaco2012</v>
      </c>
      <c r="D577" s="8">
        <v>90.749844130310095</v>
      </c>
      <c r="G577" t="s">
        <v>29</v>
      </c>
      <c r="H577">
        <v>2013</v>
      </c>
      <c r="I577">
        <v>91.256156204107398</v>
      </c>
    </row>
    <row r="578" spans="1:9" x14ac:dyDescent="0.55000000000000004">
      <c r="A578" s="7" t="s">
        <v>29</v>
      </c>
      <c r="B578" s="7">
        <v>2011</v>
      </c>
      <c r="C578" t="str">
        <f t="shared" ref="C578:C641" si="9">CONCATENATE(A578,B578)</f>
        <v>Monaco2011</v>
      </c>
      <c r="D578" s="8">
        <v>86.728296261762907</v>
      </c>
      <c r="G578" t="s">
        <v>29</v>
      </c>
      <c r="H578">
        <v>2012</v>
      </c>
      <c r="I578">
        <v>90.749844130310095</v>
      </c>
    </row>
    <row r="579" spans="1:9" x14ac:dyDescent="0.55000000000000004">
      <c r="A579" s="7" t="s">
        <v>29</v>
      </c>
      <c r="B579" s="7">
        <v>2010</v>
      </c>
      <c r="C579" t="str">
        <f t="shared" si="9"/>
        <v>Monaco2010</v>
      </c>
      <c r="D579" s="8">
        <v>90.146108164351304</v>
      </c>
      <c r="G579" t="s">
        <v>29</v>
      </c>
      <c r="H579">
        <v>2011</v>
      </c>
      <c r="I579">
        <v>86.728296261762907</v>
      </c>
    </row>
    <row r="580" spans="1:9" x14ac:dyDescent="0.55000000000000004">
      <c r="A580" s="7" t="s">
        <v>29</v>
      </c>
      <c r="B580" s="7">
        <v>2009</v>
      </c>
      <c r="C580" t="str">
        <f t="shared" si="9"/>
        <v>Monaco2009</v>
      </c>
      <c r="D580" s="8">
        <v>91.179226369313298</v>
      </c>
      <c r="G580" t="s">
        <v>29</v>
      </c>
      <c r="H580">
        <v>2010</v>
      </c>
      <c r="I580">
        <v>90.146108164351304</v>
      </c>
    </row>
    <row r="581" spans="1:9" x14ac:dyDescent="0.55000000000000004">
      <c r="A581" s="7" t="s">
        <v>29</v>
      </c>
      <c r="B581" s="7">
        <v>2008</v>
      </c>
      <c r="C581" t="str">
        <f t="shared" si="9"/>
        <v>Monaco2008</v>
      </c>
      <c r="D581" s="8">
        <v>95.8557340654515</v>
      </c>
      <c r="G581" t="s">
        <v>29</v>
      </c>
      <c r="H581">
        <v>2009</v>
      </c>
      <c r="I581">
        <v>91.179226369313298</v>
      </c>
    </row>
    <row r="582" spans="1:9" x14ac:dyDescent="0.55000000000000004">
      <c r="A582" s="7" t="s">
        <v>29</v>
      </c>
      <c r="B582" s="7">
        <v>2007</v>
      </c>
      <c r="C582" t="str">
        <f t="shared" si="9"/>
        <v>Monaco2007</v>
      </c>
      <c r="D582" s="8">
        <v>97.855057066224006</v>
      </c>
      <c r="G582" t="s">
        <v>29</v>
      </c>
      <c r="H582">
        <v>2008</v>
      </c>
      <c r="I582">
        <v>95.8557340654515</v>
      </c>
    </row>
    <row r="583" spans="1:9" x14ac:dyDescent="0.55000000000000004">
      <c r="A583" s="7" t="s">
        <v>29</v>
      </c>
      <c r="B583" s="7">
        <v>2006</v>
      </c>
      <c r="C583" t="str">
        <f t="shared" si="9"/>
        <v>Monaco2006</v>
      </c>
      <c r="D583" s="8">
        <v>94.278595882956097</v>
      </c>
      <c r="G583" t="s">
        <v>29</v>
      </c>
      <c r="H583">
        <v>2007</v>
      </c>
      <c r="I583">
        <v>97.855057066224006</v>
      </c>
    </row>
    <row r="584" spans="1:9" x14ac:dyDescent="0.55000000000000004">
      <c r="A584" s="7" t="s">
        <v>29</v>
      </c>
      <c r="B584" s="7">
        <v>2005</v>
      </c>
      <c r="C584" t="str">
        <f t="shared" si="9"/>
        <v>Monaco2005</v>
      </c>
      <c r="D584" s="8">
        <v>101.10929267777</v>
      </c>
      <c r="G584" t="s">
        <v>29</v>
      </c>
      <c r="H584">
        <v>2006</v>
      </c>
      <c r="I584">
        <v>94.278595882956097</v>
      </c>
    </row>
    <row r="585" spans="1:9" x14ac:dyDescent="0.55000000000000004">
      <c r="A585" s="7" t="s">
        <v>29</v>
      </c>
      <c r="B585" s="7">
        <v>2004</v>
      </c>
      <c r="C585" t="str">
        <f t="shared" si="9"/>
        <v>Monaco2004</v>
      </c>
      <c r="D585" s="8">
        <v>102.042738918889</v>
      </c>
      <c r="G585" t="s">
        <v>29</v>
      </c>
      <c r="H585">
        <v>2005</v>
      </c>
      <c r="I585">
        <v>101.10929267777</v>
      </c>
    </row>
    <row r="586" spans="1:9" x14ac:dyDescent="0.55000000000000004">
      <c r="A586" s="7" t="s">
        <v>29</v>
      </c>
      <c r="B586" s="7">
        <v>2003</v>
      </c>
      <c r="C586" t="str">
        <f t="shared" si="9"/>
        <v>Monaco2003</v>
      </c>
      <c r="D586" s="8">
        <v>106.126341833846</v>
      </c>
      <c r="G586" t="s">
        <v>29</v>
      </c>
      <c r="H586">
        <v>2004</v>
      </c>
      <c r="I586">
        <v>102.042738918889</v>
      </c>
    </row>
    <row r="587" spans="1:9" x14ac:dyDescent="0.55000000000000004">
      <c r="A587" s="7" t="s">
        <v>29</v>
      </c>
      <c r="B587" s="7">
        <v>2002</v>
      </c>
      <c r="C587" t="str">
        <f t="shared" si="9"/>
        <v>Monaco2002</v>
      </c>
      <c r="D587" s="8">
        <v>108.35107266533301</v>
      </c>
      <c r="G587" t="s">
        <v>29</v>
      </c>
      <c r="H587">
        <v>2003</v>
      </c>
      <c r="I587">
        <v>106.126341833846</v>
      </c>
    </row>
    <row r="588" spans="1:9" x14ac:dyDescent="0.55000000000000004">
      <c r="A588" s="7" t="s">
        <v>29</v>
      </c>
      <c r="B588" s="7">
        <v>2001</v>
      </c>
      <c r="C588" t="str">
        <f t="shared" si="9"/>
        <v>Monaco2001</v>
      </c>
      <c r="D588" s="8">
        <v>107.97244353409999</v>
      </c>
      <c r="G588" t="s">
        <v>29</v>
      </c>
      <c r="H588">
        <v>2002</v>
      </c>
      <c r="I588">
        <v>108.35107266533301</v>
      </c>
    </row>
    <row r="589" spans="1:9" x14ac:dyDescent="0.55000000000000004">
      <c r="A589" s="7" t="s">
        <v>29</v>
      </c>
      <c r="B589" s="7">
        <v>2000</v>
      </c>
      <c r="C589" t="str">
        <f t="shared" si="9"/>
        <v>Monaco2000</v>
      </c>
      <c r="D589" s="8">
        <v>109.692366710798</v>
      </c>
      <c r="G589" t="s">
        <v>29</v>
      </c>
      <c r="H589">
        <v>2001</v>
      </c>
      <c r="I589">
        <v>107.97244353409999</v>
      </c>
    </row>
    <row r="590" spans="1:9" x14ac:dyDescent="0.55000000000000004">
      <c r="A590" s="7" t="s">
        <v>29</v>
      </c>
      <c r="B590" s="7">
        <v>1999</v>
      </c>
      <c r="C590" t="str">
        <f t="shared" si="9"/>
        <v>Monaco1999</v>
      </c>
      <c r="D590" s="8">
        <v>108.516233169215</v>
      </c>
      <c r="G590" t="s">
        <v>29</v>
      </c>
      <c r="H590">
        <v>2000</v>
      </c>
      <c r="I590">
        <v>109.692366710798</v>
      </c>
    </row>
    <row r="591" spans="1:9" x14ac:dyDescent="0.55000000000000004">
      <c r="A591" s="7" t="s">
        <v>29</v>
      </c>
      <c r="B591" s="7">
        <v>1998</v>
      </c>
      <c r="C591" t="str">
        <f t="shared" si="9"/>
        <v>Monaco1998</v>
      </c>
      <c r="D591" s="8">
        <v>106.485663454616</v>
      </c>
      <c r="G591" t="s">
        <v>29</v>
      </c>
      <c r="H591">
        <v>1999</v>
      </c>
      <c r="I591">
        <v>108.516233169215</v>
      </c>
    </row>
    <row r="592" spans="1:9" x14ac:dyDescent="0.55000000000000004">
      <c r="A592" s="7" t="s">
        <v>29</v>
      </c>
      <c r="B592" s="7">
        <v>1997</v>
      </c>
      <c r="C592" t="str">
        <f t="shared" si="9"/>
        <v>Monaco1997</v>
      </c>
      <c r="D592" s="8">
        <v>106.71931576866299</v>
      </c>
      <c r="G592" t="s">
        <v>29</v>
      </c>
      <c r="H592">
        <v>1998</v>
      </c>
      <c r="I592">
        <v>106.485663454616</v>
      </c>
    </row>
    <row r="593" spans="1:9" x14ac:dyDescent="0.55000000000000004">
      <c r="A593" s="7" t="s">
        <v>29</v>
      </c>
      <c r="B593" s="7">
        <v>1996</v>
      </c>
      <c r="C593" t="str">
        <f t="shared" si="9"/>
        <v>Monaco1996</v>
      </c>
      <c r="D593" s="8">
        <v>108.203360341535</v>
      </c>
      <c r="G593" t="s">
        <v>29</v>
      </c>
      <c r="H593">
        <v>1997</v>
      </c>
      <c r="I593">
        <v>106.71931576866299</v>
      </c>
    </row>
    <row r="594" spans="1:9" x14ac:dyDescent="0.55000000000000004">
      <c r="A594" s="7" t="s">
        <v>29</v>
      </c>
      <c r="B594" s="7">
        <v>1995</v>
      </c>
      <c r="C594" t="str">
        <f t="shared" si="9"/>
        <v>Monaco1995</v>
      </c>
      <c r="D594" s="8">
        <v>103.76604979564399</v>
      </c>
      <c r="G594" t="s">
        <v>29</v>
      </c>
      <c r="H594">
        <v>1996</v>
      </c>
      <c r="I594">
        <v>108.203360341535</v>
      </c>
    </row>
    <row r="595" spans="1:9" x14ac:dyDescent="0.55000000000000004">
      <c r="A595" s="7" t="s">
        <v>29</v>
      </c>
      <c r="B595" s="7">
        <v>1994</v>
      </c>
      <c r="C595" t="str">
        <f t="shared" si="9"/>
        <v>Monaco1994</v>
      </c>
      <c r="D595" s="8">
        <v>106.067732637872</v>
      </c>
      <c r="G595" t="s">
        <v>29</v>
      </c>
      <c r="H595">
        <v>1995</v>
      </c>
      <c r="I595">
        <v>103.76604979564399</v>
      </c>
    </row>
    <row r="596" spans="1:9" x14ac:dyDescent="0.55000000000000004">
      <c r="A596" s="7" t="s">
        <v>29</v>
      </c>
      <c r="B596" s="7">
        <v>1993</v>
      </c>
      <c r="C596" t="str">
        <f t="shared" si="9"/>
        <v>Monaco1993</v>
      </c>
      <c r="D596" s="8">
        <v>105.050402905748</v>
      </c>
      <c r="G596" t="s">
        <v>29</v>
      </c>
      <c r="H596">
        <v>1994</v>
      </c>
      <c r="I596">
        <v>106.067732637872</v>
      </c>
    </row>
    <row r="597" spans="1:9" x14ac:dyDescent="0.55000000000000004">
      <c r="A597" s="7" t="s">
        <v>29</v>
      </c>
      <c r="B597" s="7">
        <v>1992</v>
      </c>
      <c r="C597" t="str">
        <f t="shared" si="9"/>
        <v>Monaco1992</v>
      </c>
      <c r="D597" s="8">
        <v>105.93529306256499</v>
      </c>
      <c r="G597" t="s">
        <v>29</v>
      </c>
      <c r="H597">
        <v>1993</v>
      </c>
      <c r="I597">
        <v>105.050402905748</v>
      </c>
    </row>
    <row r="598" spans="1:9" x14ac:dyDescent="0.55000000000000004">
      <c r="A598" s="7" t="s">
        <v>29</v>
      </c>
      <c r="B598" s="7">
        <v>1991</v>
      </c>
      <c r="C598" t="str">
        <f t="shared" si="9"/>
        <v>Monaco1991</v>
      </c>
      <c r="D598" s="8">
        <v>100.36920405659799</v>
      </c>
      <c r="G598" t="s">
        <v>29</v>
      </c>
      <c r="H598">
        <v>1992</v>
      </c>
      <c r="I598">
        <v>105.93529306256499</v>
      </c>
    </row>
    <row r="599" spans="1:9" x14ac:dyDescent="0.55000000000000004">
      <c r="A599" s="7" t="s">
        <v>29</v>
      </c>
      <c r="B599" s="7">
        <v>1990</v>
      </c>
      <c r="C599" t="str">
        <f t="shared" si="9"/>
        <v>Monaco1990</v>
      </c>
      <c r="D599" s="8">
        <v>99.413605915665798</v>
      </c>
      <c r="G599" t="s">
        <v>29</v>
      </c>
      <c r="H599">
        <v>1991</v>
      </c>
      <c r="I599">
        <v>100.36920405659799</v>
      </c>
    </row>
    <row r="600" spans="1:9" x14ac:dyDescent="0.55000000000000004">
      <c r="A600" s="7" t="s">
        <v>30</v>
      </c>
      <c r="B600" s="7">
        <v>2014</v>
      </c>
      <c r="C600" t="str">
        <f t="shared" si="9"/>
        <v>Netherlands2014</v>
      </c>
      <c r="D600" s="8">
        <v>187056.88443659199</v>
      </c>
      <c r="G600" t="s">
        <v>29</v>
      </c>
      <c r="H600">
        <v>1990</v>
      </c>
      <c r="I600">
        <v>99.413605915665798</v>
      </c>
    </row>
    <row r="601" spans="1:9" x14ac:dyDescent="0.55000000000000004">
      <c r="A601" s="7" t="s">
        <v>30</v>
      </c>
      <c r="B601" s="7">
        <v>2013</v>
      </c>
      <c r="C601" t="str">
        <f t="shared" si="9"/>
        <v>Netherlands2013</v>
      </c>
      <c r="D601" s="8">
        <v>195039.40779133601</v>
      </c>
      <c r="G601" t="s">
        <v>30</v>
      </c>
      <c r="H601">
        <v>2014</v>
      </c>
      <c r="I601">
        <v>187056.88443659199</v>
      </c>
    </row>
    <row r="602" spans="1:9" x14ac:dyDescent="0.55000000000000004">
      <c r="A602" s="7" t="s">
        <v>30</v>
      </c>
      <c r="B602" s="7">
        <v>2012</v>
      </c>
      <c r="C602" t="str">
        <f t="shared" si="9"/>
        <v>Netherlands2012</v>
      </c>
      <c r="D602" s="8">
        <v>195295.94388897199</v>
      </c>
      <c r="G602" t="s">
        <v>30</v>
      </c>
      <c r="H602">
        <v>2013</v>
      </c>
      <c r="I602">
        <v>195039.40779133601</v>
      </c>
    </row>
    <row r="603" spans="1:9" x14ac:dyDescent="0.55000000000000004">
      <c r="A603" s="7" t="s">
        <v>30</v>
      </c>
      <c r="B603" s="7">
        <v>2011</v>
      </c>
      <c r="C603" t="str">
        <f t="shared" si="9"/>
        <v>Netherlands2011</v>
      </c>
      <c r="D603" s="8">
        <v>200033.68349531799</v>
      </c>
      <c r="G603" t="s">
        <v>30</v>
      </c>
      <c r="H603">
        <v>2012</v>
      </c>
      <c r="I603">
        <v>195295.94388897199</v>
      </c>
    </row>
    <row r="604" spans="1:9" x14ac:dyDescent="0.55000000000000004">
      <c r="A604" s="7" t="s">
        <v>30</v>
      </c>
      <c r="B604" s="7">
        <v>2010</v>
      </c>
      <c r="C604" t="str">
        <f t="shared" si="9"/>
        <v>Netherlands2010</v>
      </c>
      <c r="D604" s="8">
        <v>213760.311617856</v>
      </c>
      <c r="G604" t="s">
        <v>30</v>
      </c>
      <c r="H604">
        <v>2011</v>
      </c>
      <c r="I604">
        <v>200033.68349531799</v>
      </c>
    </row>
    <row r="605" spans="1:9" x14ac:dyDescent="0.55000000000000004">
      <c r="A605" s="7" t="s">
        <v>30</v>
      </c>
      <c r="B605" s="7">
        <v>2009</v>
      </c>
      <c r="C605" t="str">
        <f t="shared" si="9"/>
        <v>Netherlands2009</v>
      </c>
      <c r="D605" s="8">
        <v>201898.38498305701</v>
      </c>
      <c r="G605" t="s">
        <v>30</v>
      </c>
      <c r="H605">
        <v>2010</v>
      </c>
      <c r="I605">
        <v>213760.311617856</v>
      </c>
    </row>
    <row r="606" spans="1:9" x14ac:dyDescent="0.55000000000000004">
      <c r="A606" s="7" t="s">
        <v>30</v>
      </c>
      <c r="B606" s="7">
        <v>2008</v>
      </c>
      <c r="C606" t="str">
        <f t="shared" si="9"/>
        <v>Netherlands2008</v>
      </c>
      <c r="D606" s="8">
        <v>207659.63094993</v>
      </c>
      <c r="G606" t="s">
        <v>30</v>
      </c>
      <c r="H606">
        <v>2009</v>
      </c>
      <c r="I606">
        <v>201898.38498305701</v>
      </c>
    </row>
    <row r="607" spans="1:9" x14ac:dyDescent="0.55000000000000004">
      <c r="A607" s="7" t="s">
        <v>30</v>
      </c>
      <c r="B607" s="7">
        <v>2007</v>
      </c>
      <c r="C607" t="str">
        <f t="shared" si="9"/>
        <v>Netherlands2007</v>
      </c>
      <c r="D607" s="8">
        <v>208328.352303886</v>
      </c>
      <c r="G607" t="s">
        <v>30</v>
      </c>
      <c r="H607">
        <v>2008</v>
      </c>
      <c r="I607">
        <v>207659.63094993</v>
      </c>
    </row>
    <row r="608" spans="1:9" x14ac:dyDescent="0.55000000000000004">
      <c r="A608" s="7" t="s">
        <v>30</v>
      </c>
      <c r="B608" s="7">
        <v>2006</v>
      </c>
      <c r="C608" t="str">
        <f t="shared" si="9"/>
        <v>Netherlands2006</v>
      </c>
      <c r="D608" s="8">
        <v>209389.00814677801</v>
      </c>
      <c r="G608" t="s">
        <v>30</v>
      </c>
      <c r="H608">
        <v>2007</v>
      </c>
      <c r="I608">
        <v>208328.352303886</v>
      </c>
    </row>
    <row r="609" spans="1:9" x14ac:dyDescent="0.55000000000000004">
      <c r="A609" s="7" t="s">
        <v>30</v>
      </c>
      <c r="B609" s="7">
        <v>2005</v>
      </c>
      <c r="C609" t="str">
        <f t="shared" si="9"/>
        <v>Netherlands2005</v>
      </c>
      <c r="D609" s="8">
        <v>214444.895424552</v>
      </c>
      <c r="G609" t="s">
        <v>30</v>
      </c>
      <c r="H609">
        <v>2006</v>
      </c>
      <c r="I609">
        <v>209389.00814677801</v>
      </c>
    </row>
    <row r="610" spans="1:9" x14ac:dyDescent="0.55000000000000004">
      <c r="A610" s="7" t="s">
        <v>30</v>
      </c>
      <c r="B610" s="7">
        <v>2004</v>
      </c>
      <c r="C610" t="str">
        <f t="shared" si="9"/>
        <v>Netherlands2004</v>
      </c>
      <c r="D610" s="8">
        <v>219308.109761634</v>
      </c>
      <c r="G610" t="s">
        <v>30</v>
      </c>
      <c r="H610">
        <v>2005</v>
      </c>
      <c r="I610">
        <v>214444.895424552</v>
      </c>
    </row>
    <row r="611" spans="1:9" x14ac:dyDescent="0.55000000000000004">
      <c r="A611" s="7" t="s">
        <v>30</v>
      </c>
      <c r="B611" s="7">
        <v>2003</v>
      </c>
      <c r="C611" t="str">
        <f t="shared" si="9"/>
        <v>Netherlands2003</v>
      </c>
      <c r="D611" s="8">
        <v>218174.535289908</v>
      </c>
      <c r="G611" t="s">
        <v>30</v>
      </c>
      <c r="H611">
        <v>2004</v>
      </c>
      <c r="I611">
        <v>219308.109761634</v>
      </c>
    </row>
    <row r="612" spans="1:9" x14ac:dyDescent="0.55000000000000004">
      <c r="A612" s="7" t="s">
        <v>30</v>
      </c>
      <c r="B612" s="7">
        <v>2002</v>
      </c>
      <c r="C612" t="str">
        <f t="shared" si="9"/>
        <v>Netherlands2002</v>
      </c>
      <c r="D612" s="8">
        <v>218138.86567080201</v>
      </c>
      <c r="G612" t="s">
        <v>30</v>
      </c>
      <c r="H612">
        <v>2003</v>
      </c>
      <c r="I612">
        <v>218174.535289908</v>
      </c>
    </row>
    <row r="613" spans="1:9" x14ac:dyDescent="0.55000000000000004">
      <c r="A613" s="7" t="s">
        <v>30</v>
      </c>
      <c r="B613" s="7">
        <v>2001</v>
      </c>
      <c r="C613" t="str">
        <f t="shared" si="9"/>
        <v>Netherlands2001</v>
      </c>
      <c r="D613" s="8">
        <v>220117.41766415001</v>
      </c>
      <c r="G613" t="s">
        <v>30</v>
      </c>
      <c r="H613">
        <v>2002</v>
      </c>
      <c r="I613">
        <v>218138.86567080201</v>
      </c>
    </row>
    <row r="614" spans="1:9" x14ac:dyDescent="0.55000000000000004">
      <c r="A614" s="7" t="s">
        <v>30</v>
      </c>
      <c r="B614" s="7">
        <v>2000</v>
      </c>
      <c r="C614" t="str">
        <f t="shared" si="9"/>
        <v>Netherlands2000</v>
      </c>
      <c r="D614" s="8">
        <v>220250.174203856</v>
      </c>
      <c r="G614" t="s">
        <v>30</v>
      </c>
      <c r="H614">
        <v>2001</v>
      </c>
      <c r="I614">
        <v>220117.41766415001</v>
      </c>
    </row>
    <row r="615" spans="1:9" x14ac:dyDescent="0.55000000000000004">
      <c r="A615" s="7" t="s">
        <v>30</v>
      </c>
      <c r="B615" s="7">
        <v>1999</v>
      </c>
      <c r="C615" t="str">
        <f t="shared" si="9"/>
        <v>Netherlands1999</v>
      </c>
      <c r="D615" s="8">
        <v>222262.48522624999</v>
      </c>
      <c r="G615" t="s">
        <v>30</v>
      </c>
      <c r="H615">
        <v>2000</v>
      </c>
      <c r="I615">
        <v>220250.174203856</v>
      </c>
    </row>
    <row r="616" spans="1:9" x14ac:dyDescent="0.55000000000000004">
      <c r="A616" s="7" t="s">
        <v>30</v>
      </c>
      <c r="B616" s="7">
        <v>1998</v>
      </c>
      <c r="C616" t="str">
        <f t="shared" si="9"/>
        <v>Netherlands1998</v>
      </c>
      <c r="D616" s="8">
        <v>235646.03061195201</v>
      </c>
      <c r="G616" t="s">
        <v>30</v>
      </c>
      <c r="H616">
        <v>1999</v>
      </c>
      <c r="I616">
        <v>222262.48522624999</v>
      </c>
    </row>
    <row r="617" spans="1:9" x14ac:dyDescent="0.55000000000000004">
      <c r="A617" s="7" t="s">
        <v>30</v>
      </c>
      <c r="B617" s="7">
        <v>1997</v>
      </c>
      <c r="C617" t="str">
        <f t="shared" si="9"/>
        <v>Netherlands1997</v>
      </c>
      <c r="D617" s="8">
        <v>235568.92756652899</v>
      </c>
      <c r="G617" t="s">
        <v>30</v>
      </c>
      <c r="H617">
        <v>1998</v>
      </c>
      <c r="I617">
        <v>235646.03061195201</v>
      </c>
    </row>
    <row r="618" spans="1:9" x14ac:dyDescent="0.55000000000000004">
      <c r="A618" s="7" t="s">
        <v>30</v>
      </c>
      <c r="B618" s="7">
        <v>1996</v>
      </c>
      <c r="C618" t="str">
        <f t="shared" si="9"/>
        <v>Netherlands1996</v>
      </c>
      <c r="D618" s="8">
        <v>243054.33289474301</v>
      </c>
      <c r="G618" t="s">
        <v>30</v>
      </c>
      <c r="H618">
        <v>1997</v>
      </c>
      <c r="I618">
        <v>235568.92756652899</v>
      </c>
    </row>
    <row r="619" spans="1:9" x14ac:dyDescent="0.55000000000000004">
      <c r="A619" s="7" t="s">
        <v>30</v>
      </c>
      <c r="B619" s="7">
        <v>1995</v>
      </c>
      <c r="C619" t="str">
        <f t="shared" si="9"/>
        <v>Netherlands1995</v>
      </c>
      <c r="D619" s="8">
        <v>232179.18533223699</v>
      </c>
      <c r="G619" t="s">
        <v>30</v>
      </c>
      <c r="H619">
        <v>1996</v>
      </c>
      <c r="I619">
        <v>243054.33289474301</v>
      </c>
    </row>
    <row r="620" spans="1:9" x14ac:dyDescent="0.55000000000000004">
      <c r="A620" s="7" t="s">
        <v>30</v>
      </c>
      <c r="B620" s="7">
        <v>1994</v>
      </c>
      <c r="C620" t="str">
        <f t="shared" si="9"/>
        <v>Netherlands1994</v>
      </c>
      <c r="D620" s="8">
        <v>235538.779189261</v>
      </c>
      <c r="G620" t="s">
        <v>30</v>
      </c>
      <c r="H620">
        <v>1995</v>
      </c>
      <c r="I620">
        <v>232179.18533223699</v>
      </c>
    </row>
    <row r="621" spans="1:9" x14ac:dyDescent="0.55000000000000004">
      <c r="A621" s="7" t="s">
        <v>30</v>
      </c>
      <c r="B621" s="7">
        <v>1993</v>
      </c>
      <c r="C621" t="str">
        <f t="shared" si="9"/>
        <v>Netherlands1993</v>
      </c>
      <c r="D621" s="8">
        <v>231885.946678412</v>
      </c>
      <c r="G621" t="s">
        <v>30</v>
      </c>
      <c r="H621">
        <v>1994</v>
      </c>
      <c r="I621">
        <v>235538.779189261</v>
      </c>
    </row>
    <row r="622" spans="1:9" x14ac:dyDescent="0.55000000000000004">
      <c r="A622" s="7" t="s">
        <v>30</v>
      </c>
      <c r="B622" s="7">
        <v>1992</v>
      </c>
      <c r="C622" t="str">
        <f t="shared" si="9"/>
        <v>Netherlands1992</v>
      </c>
      <c r="D622" s="8">
        <v>230665.363789811</v>
      </c>
      <c r="G622" t="s">
        <v>30</v>
      </c>
      <c r="H622">
        <v>1993</v>
      </c>
      <c r="I622">
        <v>231885.946678412</v>
      </c>
    </row>
    <row r="623" spans="1:9" x14ac:dyDescent="0.55000000000000004">
      <c r="A623" s="7" t="s">
        <v>30</v>
      </c>
      <c r="B623" s="7">
        <v>1991</v>
      </c>
      <c r="C623" t="str">
        <f t="shared" si="9"/>
        <v>Netherlands1991</v>
      </c>
      <c r="D623" s="8">
        <v>229981.11534938001</v>
      </c>
      <c r="G623" t="s">
        <v>30</v>
      </c>
      <c r="H623">
        <v>1992</v>
      </c>
      <c r="I623">
        <v>230665.363789811</v>
      </c>
    </row>
    <row r="624" spans="1:9" x14ac:dyDescent="0.55000000000000004">
      <c r="A624" s="7" t="s">
        <v>30</v>
      </c>
      <c r="B624" s="7">
        <v>1990</v>
      </c>
      <c r="C624" t="str">
        <f t="shared" si="9"/>
        <v>Netherlands1990</v>
      </c>
      <c r="D624" s="8">
        <v>222182.482223075</v>
      </c>
      <c r="G624" t="s">
        <v>30</v>
      </c>
      <c r="H624">
        <v>1991</v>
      </c>
      <c r="I624">
        <v>229981.11534938001</v>
      </c>
    </row>
    <row r="625" spans="1:9" x14ac:dyDescent="0.55000000000000004">
      <c r="A625" s="7" t="s">
        <v>31</v>
      </c>
      <c r="B625" s="7">
        <v>2014</v>
      </c>
      <c r="C625" t="str">
        <f t="shared" si="9"/>
        <v>New Zealand2014</v>
      </c>
      <c r="D625" s="8">
        <v>81104.429079924099</v>
      </c>
      <c r="G625" t="s">
        <v>30</v>
      </c>
      <c r="H625">
        <v>1990</v>
      </c>
      <c r="I625">
        <v>222182.482223075</v>
      </c>
    </row>
    <row r="626" spans="1:9" x14ac:dyDescent="0.55000000000000004">
      <c r="A626" s="7" t="s">
        <v>31</v>
      </c>
      <c r="B626" s="7">
        <v>2013</v>
      </c>
      <c r="C626" t="str">
        <f t="shared" si="9"/>
        <v>New Zealand2013</v>
      </c>
      <c r="D626" s="8">
        <v>80298.325146985095</v>
      </c>
      <c r="G626" t="s">
        <v>31</v>
      </c>
      <c r="H626">
        <v>2014</v>
      </c>
      <c r="I626">
        <v>81104.429079924099</v>
      </c>
    </row>
    <row r="627" spans="1:9" x14ac:dyDescent="0.55000000000000004">
      <c r="A627" s="7" t="s">
        <v>31</v>
      </c>
      <c r="B627" s="7">
        <v>2012</v>
      </c>
      <c r="C627" t="str">
        <f t="shared" si="9"/>
        <v>New Zealand2012</v>
      </c>
      <c r="D627" s="8">
        <v>80890.363925429396</v>
      </c>
      <c r="G627" t="s">
        <v>31</v>
      </c>
      <c r="H627">
        <v>2013</v>
      </c>
      <c r="I627">
        <v>80298.325146985095</v>
      </c>
    </row>
    <row r="628" spans="1:9" x14ac:dyDescent="0.55000000000000004">
      <c r="A628" s="7" t="s">
        <v>31</v>
      </c>
      <c r="B628" s="7">
        <v>2011</v>
      </c>
      <c r="C628" t="str">
        <f t="shared" si="9"/>
        <v>New Zealand2011</v>
      </c>
      <c r="D628" s="8">
        <v>78941.520896419606</v>
      </c>
      <c r="G628" t="s">
        <v>31</v>
      </c>
      <c r="H628">
        <v>2012</v>
      </c>
      <c r="I628">
        <v>80890.363925429396</v>
      </c>
    </row>
    <row r="629" spans="1:9" x14ac:dyDescent="0.55000000000000004">
      <c r="A629" s="7" t="s">
        <v>31</v>
      </c>
      <c r="B629" s="7">
        <v>2010</v>
      </c>
      <c r="C629" t="str">
        <f t="shared" si="9"/>
        <v>New Zealand2010</v>
      </c>
      <c r="D629" s="8">
        <v>78942.290898015402</v>
      </c>
      <c r="G629" t="s">
        <v>31</v>
      </c>
      <c r="H629">
        <v>2011</v>
      </c>
      <c r="I629">
        <v>78941.520896419606</v>
      </c>
    </row>
    <row r="630" spans="1:9" x14ac:dyDescent="0.55000000000000004">
      <c r="A630" s="7" t="s">
        <v>31</v>
      </c>
      <c r="B630" s="7">
        <v>2009</v>
      </c>
      <c r="C630" t="str">
        <f t="shared" si="9"/>
        <v>New Zealand2009</v>
      </c>
      <c r="D630" s="8">
        <v>78624.700287750602</v>
      </c>
      <c r="G630" t="s">
        <v>31</v>
      </c>
      <c r="H630">
        <v>2010</v>
      </c>
      <c r="I630">
        <v>78942.290898015402</v>
      </c>
    </row>
    <row r="631" spans="1:9" x14ac:dyDescent="0.55000000000000004">
      <c r="A631" s="7" t="s">
        <v>31</v>
      </c>
      <c r="B631" s="7">
        <v>2008</v>
      </c>
      <c r="C631" t="str">
        <f t="shared" si="9"/>
        <v>New Zealand2008</v>
      </c>
      <c r="D631" s="8">
        <v>81020.646149606997</v>
      </c>
      <c r="G631" t="s">
        <v>31</v>
      </c>
      <c r="H631">
        <v>2009</v>
      </c>
      <c r="I631">
        <v>78624.700287750602</v>
      </c>
    </row>
    <row r="632" spans="1:9" x14ac:dyDescent="0.55000000000000004">
      <c r="A632" s="7" t="s">
        <v>31</v>
      </c>
      <c r="B632" s="7">
        <v>2007</v>
      </c>
      <c r="C632" t="str">
        <f t="shared" si="9"/>
        <v>New Zealand2007</v>
      </c>
      <c r="D632" s="8">
        <v>81157.879431468595</v>
      </c>
      <c r="G632" t="s">
        <v>31</v>
      </c>
      <c r="H632">
        <v>2008</v>
      </c>
      <c r="I632">
        <v>81020.646149606997</v>
      </c>
    </row>
    <row r="633" spans="1:9" x14ac:dyDescent="0.55000000000000004">
      <c r="A633" s="7" t="s">
        <v>31</v>
      </c>
      <c r="B633" s="7">
        <v>2006</v>
      </c>
      <c r="C633" t="str">
        <f t="shared" si="9"/>
        <v>New Zealand2006</v>
      </c>
      <c r="D633" s="8">
        <v>83696.749440289204</v>
      </c>
      <c r="G633" t="s">
        <v>31</v>
      </c>
      <c r="H633">
        <v>2007</v>
      </c>
      <c r="I633">
        <v>81157.879431468595</v>
      </c>
    </row>
    <row r="634" spans="1:9" x14ac:dyDescent="0.55000000000000004">
      <c r="A634" s="7" t="s">
        <v>31</v>
      </c>
      <c r="B634" s="7">
        <v>2005</v>
      </c>
      <c r="C634" t="str">
        <f t="shared" si="9"/>
        <v>New Zealand2005</v>
      </c>
      <c r="D634" s="8">
        <v>83666.287928592894</v>
      </c>
      <c r="G634" t="s">
        <v>31</v>
      </c>
      <c r="H634">
        <v>2006</v>
      </c>
      <c r="I634">
        <v>83696.749440289204</v>
      </c>
    </row>
    <row r="635" spans="1:9" x14ac:dyDescent="0.55000000000000004">
      <c r="A635" s="7" t="s">
        <v>31</v>
      </c>
      <c r="B635" s="7">
        <v>2004</v>
      </c>
      <c r="C635" t="str">
        <f t="shared" si="9"/>
        <v>New Zealand2004</v>
      </c>
      <c r="D635" s="8">
        <v>81648.827277108794</v>
      </c>
      <c r="G635" t="s">
        <v>31</v>
      </c>
      <c r="H635">
        <v>2005</v>
      </c>
      <c r="I635">
        <v>83666.287928592894</v>
      </c>
    </row>
    <row r="636" spans="1:9" x14ac:dyDescent="0.55000000000000004">
      <c r="A636" s="7" t="s">
        <v>31</v>
      </c>
      <c r="B636" s="7">
        <v>2003</v>
      </c>
      <c r="C636" t="str">
        <f t="shared" si="9"/>
        <v>New Zealand2003</v>
      </c>
      <c r="D636" s="8">
        <v>82021.587847747403</v>
      </c>
      <c r="G636" t="s">
        <v>31</v>
      </c>
      <c r="H636">
        <v>2004</v>
      </c>
      <c r="I636">
        <v>81648.827277108794</v>
      </c>
    </row>
    <row r="637" spans="1:9" x14ac:dyDescent="0.55000000000000004">
      <c r="A637" s="7" t="s">
        <v>31</v>
      </c>
      <c r="B637" s="7">
        <v>2002</v>
      </c>
      <c r="C637" t="str">
        <f t="shared" si="9"/>
        <v>New Zealand2002</v>
      </c>
      <c r="D637" s="8">
        <v>79616.998105582301</v>
      </c>
      <c r="G637" t="s">
        <v>31</v>
      </c>
      <c r="H637">
        <v>2003</v>
      </c>
      <c r="I637">
        <v>82021.587847747403</v>
      </c>
    </row>
    <row r="638" spans="1:9" x14ac:dyDescent="0.55000000000000004">
      <c r="A638" s="7" t="s">
        <v>31</v>
      </c>
      <c r="B638" s="7">
        <v>2001</v>
      </c>
      <c r="C638" t="str">
        <f t="shared" si="9"/>
        <v>New Zealand2001</v>
      </c>
      <c r="D638" s="8">
        <v>79058.623568906696</v>
      </c>
      <c r="G638" t="s">
        <v>31</v>
      </c>
      <c r="H638">
        <v>2002</v>
      </c>
      <c r="I638">
        <v>79616.998105582301</v>
      </c>
    </row>
    <row r="639" spans="1:9" x14ac:dyDescent="0.55000000000000004">
      <c r="A639" s="7" t="s">
        <v>31</v>
      </c>
      <c r="B639" s="7">
        <v>2000</v>
      </c>
      <c r="C639" t="str">
        <f t="shared" si="9"/>
        <v>New Zealand2000</v>
      </c>
      <c r="D639" s="8">
        <v>76384.686946010101</v>
      </c>
      <c r="G639" t="s">
        <v>31</v>
      </c>
      <c r="H639">
        <v>2001</v>
      </c>
      <c r="I639">
        <v>79058.623568906696</v>
      </c>
    </row>
    <row r="640" spans="1:9" x14ac:dyDescent="0.55000000000000004">
      <c r="A640" s="7" t="s">
        <v>31</v>
      </c>
      <c r="B640" s="7">
        <v>1999</v>
      </c>
      <c r="C640" t="str">
        <f t="shared" si="9"/>
        <v>New Zealand1999</v>
      </c>
      <c r="D640" s="8">
        <v>74264.336072765407</v>
      </c>
      <c r="G640" t="s">
        <v>31</v>
      </c>
      <c r="H640">
        <v>2000</v>
      </c>
      <c r="I640">
        <v>76384.686946010101</v>
      </c>
    </row>
    <row r="641" spans="1:9" x14ac:dyDescent="0.55000000000000004">
      <c r="A641" s="7" t="s">
        <v>31</v>
      </c>
      <c r="B641" s="7">
        <v>1998</v>
      </c>
      <c r="C641" t="str">
        <f t="shared" si="9"/>
        <v>New Zealand1998</v>
      </c>
      <c r="D641" s="8">
        <v>72205.144893539196</v>
      </c>
      <c r="G641" t="s">
        <v>31</v>
      </c>
      <c r="H641">
        <v>1999</v>
      </c>
      <c r="I641">
        <v>74264.336072765407</v>
      </c>
    </row>
    <row r="642" spans="1:9" x14ac:dyDescent="0.55000000000000004">
      <c r="A642" s="7" t="s">
        <v>31</v>
      </c>
      <c r="B642" s="7">
        <v>1997</v>
      </c>
      <c r="C642" t="str">
        <f t="shared" ref="C642:C705" si="10">CONCATENATE(A642,B642)</f>
        <v>New Zealand1997</v>
      </c>
      <c r="D642" s="8">
        <v>74637.989512617802</v>
      </c>
      <c r="G642" t="s">
        <v>31</v>
      </c>
      <c r="H642">
        <v>1998</v>
      </c>
      <c r="I642">
        <v>72205.144893539196</v>
      </c>
    </row>
    <row r="643" spans="1:9" x14ac:dyDescent="0.55000000000000004">
      <c r="A643" s="7" t="s">
        <v>31</v>
      </c>
      <c r="B643" s="7">
        <v>1996</v>
      </c>
      <c r="C643" t="str">
        <f t="shared" si="10"/>
        <v>New Zealand1996</v>
      </c>
      <c r="D643" s="8">
        <v>71834.461197189798</v>
      </c>
      <c r="G643" t="s">
        <v>31</v>
      </c>
      <c r="H643">
        <v>1997</v>
      </c>
      <c r="I643">
        <v>74637.989512617802</v>
      </c>
    </row>
    <row r="644" spans="1:9" x14ac:dyDescent="0.55000000000000004">
      <c r="A644" s="7" t="s">
        <v>31</v>
      </c>
      <c r="B644" s="7">
        <v>1995</v>
      </c>
      <c r="C644" t="str">
        <f t="shared" si="10"/>
        <v>New Zealand1995</v>
      </c>
      <c r="D644" s="8">
        <v>69641.424602133004</v>
      </c>
      <c r="G644" t="s">
        <v>31</v>
      </c>
      <c r="H644">
        <v>1996</v>
      </c>
      <c r="I644">
        <v>71834.461197189798</v>
      </c>
    </row>
    <row r="645" spans="1:9" x14ac:dyDescent="0.55000000000000004">
      <c r="A645" s="7" t="s">
        <v>31</v>
      </c>
      <c r="B645" s="7">
        <v>1994</v>
      </c>
      <c r="C645" t="str">
        <f t="shared" si="10"/>
        <v>New Zealand1994</v>
      </c>
      <c r="D645" s="8">
        <v>68816.583287910893</v>
      </c>
      <c r="G645" t="s">
        <v>31</v>
      </c>
      <c r="H645">
        <v>1995</v>
      </c>
      <c r="I645">
        <v>69641.424602133004</v>
      </c>
    </row>
    <row r="646" spans="1:9" x14ac:dyDescent="0.55000000000000004">
      <c r="A646" s="7" t="s">
        <v>31</v>
      </c>
      <c r="B646" s="7">
        <v>1993</v>
      </c>
      <c r="C646" t="str">
        <f t="shared" si="10"/>
        <v>New Zealand1993</v>
      </c>
      <c r="D646" s="8">
        <v>67631.732501456194</v>
      </c>
      <c r="G646" t="s">
        <v>31</v>
      </c>
      <c r="H646">
        <v>1994</v>
      </c>
      <c r="I646">
        <v>68816.583287910893</v>
      </c>
    </row>
    <row r="647" spans="1:9" x14ac:dyDescent="0.55000000000000004">
      <c r="A647" s="7" t="s">
        <v>31</v>
      </c>
      <c r="B647" s="7">
        <v>1992</v>
      </c>
      <c r="C647" t="str">
        <f t="shared" si="10"/>
        <v>New Zealand1992</v>
      </c>
      <c r="D647" s="8">
        <v>67999.499999581603</v>
      </c>
      <c r="G647" t="s">
        <v>31</v>
      </c>
      <c r="H647">
        <v>1993</v>
      </c>
      <c r="I647">
        <v>67631.732501456194</v>
      </c>
    </row>
    <row r="648" spans="1:9" x14ac:dyDescent="0.55000000000000004">
      <c r="A648" s="7" t="s">
        <v>31</v>
      </c>
      <c r="B648" s="7">
        <v>1991</v>
      </c>
      <c r="C648" t="str">
        <f t="shared" si="10"/>
        <v>New Zealand1991</v>
      </c>
      <c r="D648" s="8">
        <v>66822.617722031006</v>
      </c>
      <c r="G648" t="s">
        <v>31</v>
      </c>
      <c r="H648">
        <v>1992</v>
      </c>
      <c r="I648">
        <v>67999.499999581603</v>
      </c>
    </row>
    <row r="649" spans="1:9" x14ac:dyDescent="0.55000000000000004">
      <c r="A649" s="7" t="s">
        <v>31</v>
      </c>
      <c r="B649" s="7">
        <v>1990</v>
      </c>
      <c r="C649" t="str">
        <f t="shared" si="10"/>
        <v>New Zealand1990</v>
      </c>
      <c r="D649" s="8">
        <v>65828.380479977102</v>
      </c>
      <c r="G649" t="s">
        <v>31</v>
      </c>
      <c r="H649">
        <v>1991</v>
      </c>
      <c r="I649">
        <v>66822.617722031006</v>
      </c>
    </row>
    <row r="650" spans="1:9" x14ac:dyDescent="0.55000000000000004">
      <c r="A650" s="7" t="s">
        <v>32</v>
      </c>
      <c r="B650" s="7">
        <v>2014</v>
      </c>
      <c r="C650" t="str">
        <f t="shared" si="10"/>
        <v>Norway2014</v>
      </c>
      <c r="D650" s="8">
        <v>53190.607184346103</v>
      </c>
      <c r="G650" t="s">
        <v>31</v>
      </c>
      <c r="H650">
        <v>1990</v>
      </c>
      <c r="I650">
        <v>65828.380479977102</v>
      </c>
    </row>
    <row r="651" spans="1:9" x14ac:dyDescent="0.55000000000000004">
      <c r="A651" s="7" t="s">
        <v>32</v>
      </c>
      <c r="B651" s="7">
        <v>2013</v>
      </c>
      <c r="C651" t="str">
        <f t="shared" si="10"/>
        <v>Norway2013</v>
      </c>
      <c r="D651" s="8">
        <v>53585.632390907696</v>
      </c>
      <c r="G651" t="s">
        <v>32</v>
      </c>
      <c r="H651">
        <v>2014</v>
      </c>
      <c r="I651">
        <v>53190.607184346103</v>
      </c>
    </row>
    <row r="652" spans="1:9" x14ac:dyDescent="0.55000000000000004">
      <c r="A652" s="7" t="s">
        <v>32</v>
      </c>
      <c r="B652" s="7">
        <v>2012</v>
      </c>
      <c r="C652" t="str">
        <f t="shared" si="10"/>
        <v>Norway2012</v>
      </c>
      <c r="D652" s="8">
        <v>53872.3085295614</v>
      </c>
      <c r="G652" t="s">
        <v>32</v>
      </c>
      <c r="H652">
        <v>2013</v>
      </c>
      <c r="I652">
        <v>53585.632390907696</v>
      </c>
    </row>
    <row r="653" spans="1:9" x14ac:dyDescent="0.55000000000000004">
      <c r="A653" s="7" t="s">
        <v>32</v>
      </c>
      <c r="B653" s="7">
        <v>2011</v>
      </c>
      <c r="C653" t="str">
        <f t="shared" si="10"/>
        <v>Norway2011</v>
      </c>
      <c r="D653" s="8">
        <v>54308.643846241801</v>
      </c>
      <c r="G653" t="s">
        <v>32</v>
      </c>
      <c r="H653">
        <v>2012</v>
      </c>
      <c r="I653">
        <v>53872.3085295614</v>
      </c>
    </row>
    <row r="654" spans="1:9" x14ac:dyDescent="0.55000000000000004">
      <c r="A654" s="7" t="s">
        <v>32</v>
      </c>
      <c r="B654" s="7">
        <v>2010</v>
      </c>
      <c r="C654" t="str">
        <f t="shared" si="10"/>
        <v>Norway2010</v>
      </c>
      <c r="D654" s="8">
        <v>55299.096964319098</v>
      </c>
      <c r="G654" t="s">
        <v>32</v>
      </c>
      <c r="H654">
        <v>2011</v>
      </c>
      <c r="I654">
        <v>54308.643846241801</v>
      </c>
    </row>
    <row r="655" spans="1:9" x14ac:dyDescent="0.55000000000000004">
      <c r="A655" s="7" t="s">
        <v>32</v>
      </c>
      <c r="B655" s="7">
        <v>2009</v>
      </c>
      <c r="C655" t="str">
        <f t="shared" si="10"/>
        <v>Norway2009</v>
      </c>
      <c r="D655" s="8">
        <v>52699.852929181499</v>
      </c>
      <c r="G655" t="s">
        <v>32</v>
      </c>
      <c r="H655">
        <v>2010</v>
      </c>
      <c r="I655">
        <v>55299.096964319098</v>
      </c>
    </row>
    <row r="656" spans="1:9" x14ac:dyDescent="0.55000000000000004">
      <c r="A656" s="7" t="s">
        <v>32</v>
      </c>
      <c r="B656" s="7">
        <v>2008</v>
      </c>
      <c r="C656" t="str">
        <f t="shared" si="10"/>
        <v>Norway2008</v>
      </c>
      <c r="D656" s="8">
        <v>55440.976820045602</v>
      </c>
      <c r="G656" t="s">
        <v>32</v>
      </c>
      <c r="H656">
        <v>2009</v>
      </c>
      <c r="I656">
        <v>52699.852929181499</v>
      </c>
    </row>
    <row r="657" spans="1:9" x14ac:dyDescent="0.55000000000000004">
      <c r="A657" s="7" t="s">
        <v>32</v>
      </c>
      <c r="B657" s="7">
        <v>2007</v>
      </c>
      <c r="C657" t="str">
        <f t="shared" si="10"/>
        <v>Norway2007</v>
      </c>
      <c r="D657" s="8">
        <v>56966.345618706102</v>
      </c>
      <c r="G657" t="s">
        <v>32</v>
      </c>
      <c r="H657">
        <v>2008</v>
      </c>
      <c r="I657">
        <v>55440.976820045602</v>
      </c>
    </row>
    <row r="658" spans="1:9" x14ac:dyDescent="0.55000000000000004">
      <c r="A658" s="7" t="s">
        <v>32</v>
      </c>
      <c r="B658" s="7">
        <v>2006</v>
      </c>
      <c r="C658" t="str">
        <f t="shared" si="10"/>
        <v>Norway2006</v>
      </c>
      <c r="D658" s="8">
        <v>55071.686061874003</v>
      </c>
      <c r="G658" t="s">
        <v>32</v>
      </c>
      <c r="H658">
        <v>2007</v>
      </c>
      <c r="I658">
        <v>56966.345618706102</v>
      </c>
    </row>
    <row r="659" spans="1:9" x14ac:dyDescent="0.55000000000000004">
      <c r="A659" s="7" t="s">
        <v>32</v>
      </c>
      <c r="B659" s="7">
        <v>2005</v>
      </c>
      <c r="C659" t="str">
        <f t="shared" si="10"/>
        <v>Norway2005</v>
      </c>
      <c r="D659" s="8">
        <v>55291.616820417199</v>
      </c>
      <c r="G659" t="s">
        <v>32</v>
      </c>
      <c r="H659">
        <v>2006</v>
      </c>
      <c r="I659">
        <v>55071.686061874003</v>
      </c>
    </row>
    <row r="660" spans="1:9" x14ac:dyDescent="0.55000000000000004">
      <c r="A660" s="7" t="s">
        <v>32</v>
      </c>
      <c r="B660" s="7">
        <v>2004</v>
      </c>
      <c r="C660" t="str">
        <f t="shared" si="10"/>
        <v>Norway2004</v>
      </c>
      <c r="D660" s="8">
        <v>56214.008477580202</v>
      </c>
      <c r="G660" t="s">
        <v>32</v>
      </c>
      <c r="H660">
        <v>2005</v>
      </c>
      <c r="I660">
        <v>55291.616820417199</v>
      </c>
    </row>
    <row r="661" spans="1:9" x14ac:dyDescent="0.55000000000000004">
      <c r="A661" s="7" t="s">
        <v>32</v>
      </c>
      <c r="B661" s="7">
        <v>2003</v>
      </c>
      <c r="C661" t="str">
        <f t="shared" si="10"/>
        <v>Norway2003</v>
      </c>
      <c r="D661" s="8">
        <v>55665.891896129702</v>
      </c>
      <c r="G661" t="s">
        <v>32</v>
      </c>
      <c r="H661">
        <v>2004</v>
      </c>
      <c r="I661">
        <v>56214.008477580202</v>
      </c>
    </row>
    <row r="662" spans="1:9" x14ac:dyDescent="0.55000000000000004">
      <c r="A662" s="7" t="s">
        <v>32</v>
      </c>
      <c r="B662" s="7">
        <v>2002</v>
      </c>
      <c r="C662" t="str">
        <f t="shared" si="10"/>
        <v>Norway2002</v>
      </c>
      <c r="D662" s="8">
        <v>55060.503705092298</v>
      </c>
      <c r="G662" t="s">
        <v>32</v>
      </c>
      <c r="H662">
        <v>2003</v>
      </c>
      <c r="I662">
        <v>55665.891896129702</v>
      </c>
    </row>
    <row r="663" spans="1:9" x14ac:dyDescent="0.55000000000000004">
      <c r="A663" s="7" t="s">
        <v>32</v>
      </c>
      <c r="B663" s="7">
        <v>2001</v>
      </c>
      <c r="C663" t="str">
        <f t="shared" si="10"/>
        <v>Norway2001</v>
      </c>
      <c r="D663" s="8">
        <v>56145.002758301598</v>
      </c>
      <c r="G663" t="s">
        <v>32</v>
      </c>
      <c r="H663">
        <v>2002</v>
      </c>
      <c r="I663">
        <v>55060.503705092298</v>
      </c>
    </row>
    <row r="664" spans="1:9" x14ac:dyDescent="0.55000000000000004">
      <c r="A664" s="7" t="s">
        <v>32</v>
      </c>
      <c r="B664" s="7">
        <v>2000</v>
      </c>
      <c r="C664" t="str">
        <f t="shared" si="10"/>
        <v>Norway2000</v>
      </c>
      <c r="D664" s="8">
        <v>54883.375010977499</v>
      </c>
      <c r="G664" t="s">
        <v>32</v>
      </c>
      <c r="H664">
        <v>2001</v>
      </c>
      <c r="I664">
        <v>56145.002758301598</v>
      </c>
    </row>
    <row r="665" spans="1:9" x14ac:dyDescent="0.55000000000000004">
      <c r="A665" s="7" t="s">
        <v>32</v>
      </c>
      <c r="B665" s="7">
        <v>1999</v>
      </c>
      <c r="C665" t="str">
        <f t="shared" si="10"/>
        <v>Norway1999</v>
      </c>
      <c r="D665" s="8">
        <v>55476.436218358504</v>
      </c>
      <c r="G665" t="s">
        <v>32</v>
      </c>
      <c r="H665">
        <v>2000</v>
      </c>
      <c r="I665">
        <v>54883.375010977499</v>
      </c>
    </row>
    <row r="666" spans="1:9" x14ac:dyDescent="0.55000000000000004">
      <c r="A666" s="7" t="s">
        <v>32</v>
      </c>
      <c r="B666" s="7">
        <v>1998</v>
      </c>
      <c r="C666" t="str">
        <f t="shared" si="10"/>
        <v>Norway1998</v>
      </c>
      <c r="D666" s="8">
        <v>54499.016627950703</v>
      </c>
      <c r="G666" t="s">
        <v>32</v>
      </c>
      <c r="H666">
        <v>1999</v>
      </c>
      <c r="I666">
        <v>55476.436218358504</v>
      </c>
    </row>
    <row r="667" spans="1:9" x14ac:dyDescent="0.55000000000000004">
      <c r="A667" s="7" t="s">
        <v>32</v>
      </c>
      <c r="B667" s="7">
        <v>1997</v>
      </c>
      <c r="C667" t="str">
        <f t="shared" si="10"/>
        <v>Norway1997</v>
      </c>
      <c r="D667" s="8">
        <v>54333.946360358299</v>
      </c>
      <c r="G667" t="s">
        <v>32</v>
      </c>
      <c r="H667">
        <v>1998</v>
      </c>
      <c r="I667">
        <v>54499.016627950703</v>
      </c>
    </row>
    <row r="668" spans="1:9" x14ac:dyDescent="0.55000000000000004">
      <c r="A668" s="7" t="s">
        <v>32</v>
      </c>
      <c r="B668" s="7">
        <v>1996</v>
      </c>
      <c r="C668" t="str">
        <f t="shared" si="10"/>
        <v>Norway1996</v>
      </c>
      <c r="D668" s="8">
        <v>54411.095256106302</v>
      </c>
      <c r="G668" t="s">
        <v>32</v>
      </c>
      <c r="H668">
        <v>1997</v>
      </c>
      <c r="I668">
        <v>54333.946360358299</v>
      </c>
    </row>
    <row r="669" spans="1:9" x14ac:dyDescent="0.55000000000000004">
      <c r="A669" s="7" t="s">
        <v>32</v>
      </c>
      <c r="B669" s="7">
        <v>1995</v>
      </c>
      <c r="C669" t="str">
        <f t="shared" si="10"/>
        <v>Norway1995</v>
      </c>
      <c r="D669" s="8">
        <v>51411.149256408396</v>
      </c>
      <c r="G669" t="s">
        <v>32</v>
      </c>
      <c r="H669">
        <v>1996</v>
      </c>
      <c r="I669">
        <v>54411.095256106302</v>
      </c>
    </row>
    <row r="670" spans="1:9" x14ac:dyDescent="0.55000000000000004">
      <c r="A670" s="7" t="s">
        <v>32</v>
      </c>
      <c r="B670" s="7">
        <v>1994</v>
      </c>
      <c r="C670" t="str">
        <f t="shared" si="10"/>
        <v>Norway1994</v>
      </c>
      <c r="D670" s="8">
        <v>51704.4180201368</v>
      </c>
      <c r="G670" t="s">
        <v>32</v>
      </c>
      <c r="H670">
        <v>1995</v>
      </c>
      <c r="I670">
        <v>51411.149256408396</v>
      </c>
    </row>
    <row r="671" spans="1:9" x14ac:dyDescent="0.55000000000000004">
      <c r="A671" s="7" t="s">
        <v>32</v>
      </c>
      <c r="B671" s="7">
        <v>1993</v>
      </c>
      <c r="C671" t="str">
        <f t="shared" si="10"/>
        <v>Norway1993</v>
      </c>
      <c r="D671" s="8">
        <v>49802.784455772402</v>
      </c>
      <c r="G671" t="s">
        <v>32</v>
      </c>
      <c r="H671">
        <v>1994</v>
      </c>
      <c r="I671">
        <v>51704.4180201368</v>
      </c>
    </row>
    <row r="672" spans="1:9" x14ac:dyDescent="0.55000000000000004">
      <c r="A672" s="7" t="s">
        <v>32</v>
      </c>
      <c r="B672" s="7">
        <v>1992</v>
      </c>
      <c r="C672" t="str">
        <f t="shared" si="10"/>
        <v>Norway1992</v>
      </c>
      <c r="D672" s="8">
        <v>47778.627157141098</v>
      </c>
      <c r="G672" t="s">
        <v>32</v>
      </c>
      <c r="H672">
        <v>1993</v>
      </c>
      <c r="I672">
        <v>49802.784455772402</v>
      </c>
    </row>
    <row r="673" spans="1:9" x14ac:dyDescent="0.55000000000000004">
      <c r="A673" s="7" t="s">
        <v>32</v>
      </c>
      <c r="B673" s="7">
        <v>1991</v>
      </c>
      <c r="C673" t="str">
        <f t="shared" si="10"/>
        <v>Norway1991</v>
      </c>
      <c r="D673" s="8">
        <v>49586.889143984103</v>
      </c>
      <c r="G673" t="s">
        <v>32</v>
      </c>
      <c r="H673">
        <v>1992</v>
      </c>
      <c r="I673">
        <v>47778.627157141098</v>
      </c>
    </row>
    <row r="674" spans="1:9" x14ac:dyDescent="0.55000000000000004">
      <c r="A674" s="7" t="s">
        <v>32</v>
      </c>
      <c r="B674" s="7">
        <v>1990</v>
      </c>
      <c r="C674" t="str">
        <f t="shared" si="10"/>
        <v>Norway1990</v>
      </c>
      <c r="D674" s="8">
        <v>51921.771405126899</v>
      </c>
      <c r="G674" t="s">
        <v>32</v>
      </c>
      <c r="H674">
        <v>1991</v>
      </c>
      <c r="I674">
        <v>49586.889143984103</v>
      </c>
    </row>
    <row r="675" spans="1:9" x14ac:dyDescent="0.55000000000000004">
      <c r="A675" s="7" t="s">
        <v>33</v>
      </c>
      <c r="B675" s="7">
        <v>2014</v>
      </c>
      <c r="C675" t="str">
        <f t="shared" si="10"/>
        <v>Poland2014</v>
      </c>
      <c r="D675" s="8">
        <v>380037.56587119901</v>
      </c>
      <c r="G675" t="s">
        <v>32</v>
      </c>
      <c r="H675">
        <v>1990</v>
      </c>
      <c r="I675">
        <v>51921.771405126899</v>
      </c>
    </row>
    <row r="676" spans="1:9" x14ac:dyDescent="0.55000000000000004">
      <c r="A676" s="7" t="s">
        <v>33</v>
      </c>
      <c r="B676" s="7">
        <v>2013</v>
      </c>
      <c r="C676" t="str">
        <f t="shared" si="10"/>
        <v>Poland2013</v>
      </c>
      <c r="D676" s="8">
        <v>393091.872196718</v>
      </c>
      <c r="G676" t="s">
        <v>33</v>
      </c>
      <c r="H676">
        <v>2014</v>
      </c>
      <c r="I676">
        <v>380037.56587119901</v>
      </c>
    </row>
    <row r="677" spans="1:9" x14ac:dyDescent="0.55000000000000004">
      <c r="A677" s="7" t="s">
        <v>33</v>
      </c>
      <c r="B677" s="7">
        <v>2012</v>
      </c>
      <c r="C677" t="str">
        <f t="shared" si="10"/>
        <v>Poland2012</v>
      </c>
      <c r="D677" s="8">
        <v>396983.54936666403</v>
      </c>
      <c r="G677" t="s">
        <v>33</v>
      </c>
      <c r="H677">
        <v>2013</v>
      </c>
      <c r="I677">
        <v>393091.872196718</v>
      </c>
    </row>
    <row r="678" spans="1:9" x14ac:dyDescent="0.55000000000000004">
      <c r="A678" s="7" t="s">
        <v>33</v>
      </c>
      <c r="B678" s="7">
        <v>2011</v>
      </c>
      <c r="C678" t="str">
        <f t="shared" si="10"/>
        <v>Poland2011</v>
      </c>
      <c r="D678" s="8">
        <v>403271.35962778103</v>
      </c>
      <c r="G678" t="s">
        <v>33</v>
      </c>
      <c r="H678">
        <v>2012</v>
      </c>
      <c r="I678">
        <v>396983.54936666403</v>
      </c>
    </row>
    <row r="679" spans="1:9" x14ac:dyDescent="0.55000000000000004">
      <c r="A679" s="7" t="s">
        <v>33</v>
      </c>
      <c r="B679" s="7">
        <v>2010</v>
      </c>
      <c r="C679" t="str">
        <f t="shared" si="10"/>
        <v>Poland2010</v>
      </c>
      <c r="D679" s="8">
        <v>403598.93090486701</v>
      </c>
      <c r="G679" t="s">
        <v>33</v>
      </c>
      <c r="H679">
        <v>2011</v>
      </c>
      <c r="I679">
        <v>403271.35962778103</v>
      </c>
    </row>
    <row r="680" spans="1:9" x14ac:dyDescent="0.55000000000000004">
      <c r="A680" s="7" t="s">
        <v>33</v>
      </c>
      <c r="B680" s="7">
        <v>2009</v>
      </c>
      <c r="C680" t="str">
        <f t="shared" si="10"/>
        <v>Poland2009</v>
      </c>
      <c r="D680" s="8">
        <v>384946.32878608699</v>
      </c>
      <c r="G680" t="s">
        <v>33</v>
      </c>
      <c r="H680">
        <v>2010</v>
      </c>
      <c r="I680">
        <v>403598.93090486701</v>
      </c>
    </row>
    <row r="681" spans="1:9" x14ac:dyDescent="0.55000000000000004">
      <c r="A681" s="7" t="s">
        <v>33</v>
      </c>
      <c r="B681" s="7">
        <v>2008</v>
      </c>
      <c r="C681" t="str">
        <f t="shared" si="10"/>
        <v>Poland2008</v>
      </c>
      <c r="D681" s="8">
        <v>403146.50621271302</v>
      </c>
      <c r="G681" t="s">
        <v>33</v>
      </c>
      <c r="H681">
        <v>2009</v>
      </c>
      <c r="I681">
        <v>384946.32878608699</v>
      </c>
    </row>
    <row r="682" spans="1:9" x14ac:dyDescent="0.55000000000000004">
      <c r="A682" s="7" t="s">
        <v>33</v>
      </c>
      <c r="B682" s="7">
        <v>2007</v>
      </c>
      <c r="C682" t="str">
        <f t="shared" si="10"/>
        <v>Poland2007</v>
      </c>
      <c r="D682" s="8">
        <v>411240.338790885</v>
      </c>
      <c r="G682" t="s">
        <v>33</v>
      </c>
      <c r="H682">
        <v>2008</v>
      </c>
      <c r="I682">
        <v>403146.50621271302</v>
      </c>
    </row>
    <row r="683" spans="1:9" x14ac:dyDescent="0.55000000000000004">
      <c r="A683" s="7" t="s">
        <v>33</v>
      </c>
      <c r="B683" s="7">
        <v>2006</v>
      </c>
      <c r="C683" t="str">
        <f t="shared" si="10"/>
        <v>Poland2006</v>
      </c>
      <c r="D683" s="8">
        <v>411535.54351772403</v>
      </c>
      <c r="G683" t="s">
        <v>33</v>
      </c>
      <c r="H683">
        <v>2007</v>
      </c>
      <c r="I683">
        <v>411240.338790885</v>
      </c>
    </row>
    <row r="684" spans="1:9" x14ac:dyDescent="0.55000000000000004">
      <c r="A684" s="7" t="s">
        <v>33</v>
      </c>
      <c r="B684" s="7">
        <v>2005</v>
      </c>
      <c r="C684" t="str">
        <f t="shared" si="10"/>
        <v>Poland2005</v>
      </c>
      <c r="D684" s="8">
        <v>397413.932819532</v>
      </c>
      <c r="G684" t="s">
        <v>33</v>
      </c>
      <c r="H684">
        <v>2006</v>
      </c>
      <c r="I684">
        <v>411535.54351772403</v>
      </c>
    </row>
    <row r="685" spans="1:9" x14ac:dyDescent="0.55000000000000004">
      <c r="A685" s="7" t="s">
        <v>33</v>
      </c>
      <c r="B685" s="7">
        <v>2004</v>
      </c>
      <c r="C685" t="str">
        <f t="shared" si="10"/>
        <v>Poland2004</v>
      </c>
      <c r="D685" s="8">
        <v>397602.77053831</v>
      </c>
      <c r="G685" t="s">
        <v>33</v>
      </c>
      <c r="H685">
        <v>2005</v>
      </c>
      <c r="I685">
        <v>397413.932819532</v>
      </c>
    </row>
    <row r="686" spans="1:9" x14ac:dyDescent="0.55000000000000004">
      <c r="A686" s="7" t="s">
        <v>33</v>
      </c>
      <c r="B686" s="7">
        <v>2003</v>
      </c>
      <c r="C686" t="str">
        <f t="shared" si="10"/>
        <v>Poland2003</v>
      </c>
      <c r="D686" s="8">
        <v>393065.57403780299</v>
      </c>
      <c r="G686" t="s">
        <v>33</v>
      </c>
      <c r="H686">
        <v>2004</v>
      </c>
      <c r="I686">
        <v>397602.77053831</v>
      </c>
    </row>
    <row r="687" spans="1:9" x14ac:dyDescent="0.55000000000000004">
      <c r="A687" s="7" t="s">
        <v>33</v>
      </c>
      <c r="B687" s="7">
        <v>2002</v>
      </c>
      <c r="C687" t="str">
        <f t="shared" si="10"/>
        <v>Poland2002</v>
      </c>
      <c r="D687" s="8">
        <v>379645.91415929701</v>
      </c>
      <c r="G687" t="s">
        <v>33</v>
      </c>
      <c r="H687">
        <v>2003</v>
      </c>
      <c r="I687">
        <v>393065.57403780299</v>
      </c>
    </row>
    <row r="688" spans="1:9" x14ac:dyDescent="0.55000000000000004">
      <c r="A688" s="7" t="s">
        <v>33</v>
      </c>
      <c r="B688" s="7">
        <v>2001</v>
      </c>
      <c r="C688" t="str">
        <f t="shared" si="10"/>
        <v>Poland2001</v>
      </c>
      <c r="D688" s="8">
        <v>389931.34399510699</v>
      </c>
      <c r="G688" t="s">
        <v>33</v>
      </c>
      <c r="H688">
        <v>2002</v>
      </c>
      <c r="I688">
        <v>379645.91415929701</v>
      </c>
    </row>
    <row r="689" spans="1:9" x14ac:dyDescent="0.55000000000000004">
      <c r="A689" s="7" t="s">
        <v>33</v>
      </c>
      <c r="B689" s="7">
        <v>2000</v>
      </c>
      <c r="C689" t="str">
        <f t="shared" si="10"/>
        <v>Poland2000</v>
      </c>
      <c r="D689" s="8">
        <v>392275.75741068198</v>
      </c>
      <c r="G689" t="s">
        <v>33</v>
      </c>
      <c r="H689">
        <v>2001</v>
      </c>
      <c r="I689">
        <v>389931.34399510699</v>
      </c>
    </row>
    <row r="690" spans="1:9" x14ac:dyDescent="0.55000000000000004">
      <c r="A690" s="7" t="s">
        <v>33</v>
      </c>
      <c r="B690" s="7">
        <v>1999</v>
      </c>
      <c r="C690" t="str">
        <f t="shared" si="10"/>
        <v>Poland1999</v>
      </c>
      <c r="D690" s="8">
        <v>404031.18989681802</v>
      </c>
      <c r="G690" t="s">
        <v>33</v>
      </c>
      <c r="H690">
        <v>2000</v>
      </c>
      <c r="I690">
        <v>392275.75741068198</v>
      </c>
    </row>
    <row r="691" spans="1:9" x14ac:dyDescent="0.55000000000000004">
      <c r="A691" s="7" t="s">
        <v>33</v>
      </c>
      <c r="B691" s="7">
        <v>1998</v>
      </c>
      <c r="C691" t="str">
        <f t="shared" si="10"/>
        <v>Poland1998</v>
      </c>
      <c r="D691" s="8">
        <v>415621.321964273</v>
      </c>
      <c r="G691" t="s">
        <v>33</v>
      </c>
      <c r="H691">
        <v>1999</v>
      </c>
      <c r="I691">
        <v>404031.18989681802</v>
      </c>
    </row>
    <row r="692" spans="1:9" x14ac:dyDescent="0.55000000000000004">
      <c r="A692" s="7" t="s">
        <v>33</v>
      </c>
      <c r="B692" s="7">
        <v>1997</v>
      </c>
      <c r="C692" t="str">
        <f t="shared" si="10"/>
        <v>Poland1997</v>
      </c>
      <c r="D692" s="8">
        <v>448855.47815498698</v>
      </c>
      <c r="G692" t="s">
        <v>33</v>
      </c>
      <c r="H692">
        <v>1998</v>
      </c>
      <c r="I692">
        <v>415621.321964273</v>
      </c>
    </row>
    <row r="693" spans="1:9" x14ac:dyDescent="0.55000000000000004">
      <c r="A693" s="7" t="s">
        <v>33</v>
      </c>
      <c r="B693" s="7">
        <v>1996</v>
      </c>
      <c r="C693" t="str">
        <f t="shared" si="10"/>
        <v>Poland1996</v>
      </c>
      <c r="D693" s="8">
        <v>458480.43964342203</v>
      </c>
      <c r="G693" t="s">
        <v>33</v>
      </c>
      <c r="H693">
        <v>1997</v>
      </c>
      <c r="I693">
        <v>448855.47815498698</v>
      </c>
    </row>
    <row r="694" spans="1:9" x14ac:dyDescent="0.55000000000000004">
      <c r="A694" s="7" t="s">
        <v>33</v>
      </c>
      <c r="B694" s="7">
        <v>1995</v>
      </c>
      <c r="C694" t="str">
        <f t="shared" si="10"/>
        <v>Poland1995</v>
      </c>
      <c r="D694" s="8">
        <v>445272.75404501299</v>
      </c>
      <c r="G694" t="s">
        <v>33</v>
      </c>
      <c r="H694">
        <v>1996</v>
      </c>
      <c r="I694">
        <v>458480.43964342203</v>
      </c>
    </row>
    <row r="695" spans="1:9" x14ac:dyDescent="0.55000000000000004">
      <c r="A695" s="7" t="s">
        <v>33</v>
      </c>
      <c r="B695" s="7">
        <v>1994</v>
      </c>
      <c r="C695" t="str">
        <f t="shared" si="10"/>
        <v>Poland1994</v>
      </c>
      <c r="D695" s="8">
        <v>443218.560379242</v>
      </c>
      <c r="G695" t="s">
        <v>33</v>
      </c>
      <c r="H695">
        <v>1995</v>
      </c>
      <c r="I695">
        <v>445272.75404501299</v>
      </c>
    </row>
    <row r="696" spans="1:9" x14ac:dyDescent="0.55000000000000004">
      <c r="A696" s="7" t="s">
        <v>33</v>
      </c>
      <c r="B696" s="7">
        <v>1993</v>
      </c>
      <c r="C696" t="str">
        <f t="shared" si="10"/>
        <v>Poland1993</v>
      </c>
      <c r="D696" s="8">
        <v>448350.91213439498</v>
      </c>
      <c r="G696" t="s">
        <v>33</v>
      </c>
      <c r="H696">
        <v>1994</v>
      </c>
      <c r="I696">
        <v>443218.560379242</v>
      </c>
    </row>
    <row r="697" spans="1:9" x14ac:dyDescent="0.55000000000000004">
      <c r="A697" s="7" t="s">
        <v>33</v>
      </c>
      <c r="B697" s="7">
        <v>1992</v>
      </c>
      <c r="C697" t="str">
        <f t="shared" si="10"/>
        <v>Poland1992</v>
      </c>
      <c r="D697" s="8">
        <v>447713.50395658403</v>
      </c>
      <c r="G697" t="s">
        <v>33</v>
      </c>
      <c r="H697">
        <v>1993</v>
      </c>
      <c r="I697">
        <v>448350.91213439498</v>
      </c>
    </row>
    <row r="698" spans="1:9" x14ac:dyDescent="0.55000000000000004">
      <c r="A698" s="7" t="s">
        <v>33</v>
      </c>
      <c r="B698" s="7">
        <v>1991</v>
      </c>
      <c r="C698" t="str">
        <f t="shared" si="10"/>
        <v>Poland1991</v>
      </c>
      <c r="D698" s="8">
        <v>462432.78773973603</v>
      </c>
      <c r="G698" t="s">
        <v>33</v>
      </c>
      <c r="H698">
        <v>1992</v>
      </c>
      <c r="I698">
        <v>447713.50395658403</v>
      </c>
    </row>
    <row r="699" spans="1:9" x14ac:dyDescent="0.55000000000000004">
      <c r="A699" s="7" t="s">
        <v>33</v>
      </c>
      <c r="B699" s="7">
        <v>1990</v>
      </c>
      <c r="C699" t="str">
        <f t="shared" si="10"/>
        <v>Poland1990</v>
      </c>
      <c r="D699" s="8">
        <v>472995.97389517998</v>
      </c>
      <c r="G699" t="s">
        <v>33</v>
      </c>
      <c r="H699">
        <v>1991</v>
      </c>
      <c r="I699">
        <v>462432.78773973603</v>
      </c>
    </row>
    <row r="700" spans="1:9" x14ac:dyDescent="0.55000000000000004">
      <c r="A700" s="7" t="s">
        <v>34</v>
      </c>
      <c r="B700" s="7">
        <v>2014</v>
      </c>
      <c r="C700" t="str">
        <f t="shared" si="10"/>
        <v>Portugal2014</v>
      </c>
      <c r="D700" s="8">
        <v>65747.822231551399</v>
      </c>
      <c r="G700" t="s">
        <v>33</v>
      </c>
      <c r="H700">
        <v>1990</v>
      </c>
      <c r="I700">
        <v>472995.97389517998</v>
      </c>
    </row>
    <row r="701" spans="1:9" x14ac:dyDescent="0.55000000000000004">
      <c r="A701" s="7" t="s">
        <v>34</v>
      </c>
      <c r="B701" s="7">
        <v>2013</v>
      </c>
      <c r="C701" t="str">
        <f t="shared" si="10"/>
        <v>Portugal2013</v>
      </c>
      <c r="D701" s="8">
        <v>65884.857813968207</v>
      </c>
      <c r="G701" t="s">
        <v>34</v>
      </c>
      <c r="H701">
        <v>2014</v>
      </c>
      <c r="I701">
        <v>65747.822231551399</v>
      </c>
    </row>
    <row r="702" spans="1:9" x14ac:dyDescent="0.55000000000000004">
      <c r="A702" s="7" t="s">
        <v>34</v>
      </c>
      <c r="B702" s="7">
        <v>2012</v>
      </c>
      <c r="C702" t="str">
        <f t="shared" si="10"/>
        <v>Portugal2012</v>
      </c>
      <c r="D702" s="8">
        <v>67681.248812994003</v>
      </c>
      <c r="G702" t="s">
        <v>34</v>
      </c>
      <c r="H702">
        <v>2013</v>
      </c>
      <c r="I702">
        <v>65884.857813968207</v>
      </c>
    </row>
    <row r="703" spans="1:9" x14ac:dyDescent="0.55000000000000004">
      <c r="A703" s="7" t="s">
        <v>34</v>
      </c>
      <c r="B703" s="7">
        <v>2011</v>
      </c>
      <c r="C703" t="str">
        <f t="shared" si="10"/>
        <v>Portugal2011</v>
      </c>
      <c r="D703" s="8">
        <v>69774.221371633699</v>
      </c>
      <c r="G703" t="s">
        <v>34</v>
      </c>
      <c r="H703">
        <v>2012</v>
      </c>
      <c r="I703">
        <v>67681.248812994003</v>
      </c>
    </row>
    <row r="704" spans="1:9" x14ac:dyDescent="0.55000000000000004">
      <c r="A704" s="7" t="s">
        <v>34</v>
      </c>
      <c r="B704" s="7">
        <v>2010</v>
      </c>
      <c r="C704" t="str">
        <f t="shared" si="10"/>
        <v>Portugal2010</v>
      </c>
      <c r="D704" s="8">
        <v>71333.598075419301</v>
      </c>
      <c r="G704" t="s">
        <v>34</v>
      </c>
      <c r="H704">
        <v>2011</v>
      </c>
      <c r="I704">
        <v>69774.221371633699</v>
      </c>
    </row>
    <row r="705" spans="1:9" x14ac:dyDescent="0.55000000000000004">
      <c r="A705" s="7" t="s">
        <v>34</v>
      </c>
      <c r="B705" s="7">
        <v>2009</v>
      </c>
      <c r="C705" t="str">
        <f t="shared" si="10"/>
        <v>Portugal2009</v>
      </c>
      <c r="D705" s="8">
        <v>75935.902011048704</v>
      </c>
      <c r="G705" t="s">
        <v>34</v>
      </c>
      <c r="H705">
        <v>2010</v>
      </c>
      <c r="I705">
        <v>71333.598075419301</v>
      </c>
    </row>
    <row r="706" spans="1:9" x14ac:dyDescent="0.55000000000000004">
      <c r="A706" s="7" t="s">
        <v>34</v>
      </c>
      <c r="B706" s="7">
        <v>2008</v>
      </c>
      <c r="C706" t="str">
        <f t="shared" ref="C706:C769" si="11">CONCATENATE(A706,B706)</f>
        <v>Portugal2008</v>
      </c>
      <c r="D706" s="8">
        <v>78734.116559623595</v>
      </c>
      <c r="G706" t="s">
        <v>34</v>
      </c>
      <c r="H706">
        <v>2009</v>
      </c>
      <c r="I706">
        <v>75935.902011048704</v>
      </c>
    </row>
    <row r="707" spans="1:9" x14ac:dyDescent="0.55000000000000004">
      <c r="A707" s="7" t="s">
        <v>34</v>
      </c>
      <c r="B707" s="7">
        <v>2007</v>
      </c>
      <c r="C707" t="str">
        <f t="shared" si="11"/>
        <v>Portugal2007</v>
      </c>
      <c r="D707" s="8">
        <v>81099.949347150599</v>
      </c>
      <c r="G707" t="s">
        <v>34</v>
      </c>
      <c r="H707">
        <v>2008</v>
      </c>
      <c r="I707">
        <v>78734.116559623595</v>
      </c>
    </row>
    <row r="708" spans="1:9" x14ac:dyDescent="0.55000000000000004">
      <c r="A708" s="7" t="s">
        <v>34</v>
      </c>
      <c r="B708" s="7">
        <v>2006</v>
      </c>
      <c r="C708" t="str">
        <f t="shared" si="11"/>
        <v>Portugal2006</v>
      </c>
      <c r="D708" s="8">
        <v>83555.485883522997</v>
      </c>
      <c r="G708" t="s">
        <v>34</v>
      </c>
      <c r="H708">
        <v>2007</v>
      </c>
      <c r="I708">
        <v>81099.949347150599</v>
      </c>
    </row>
    <row r="709" spans="1:9" x14ac:dyDescent="0.55000000000000004">
      <c r="A709" s="7" t="s">
        <v>34</v>
      </c>
      <c r="B709" s="7">
        <v>2005</v>
      </c>
      <c r="C709" t="str">
        <f t="shared" si="11"/>
        <v>Portugal2005</v>
      </c>
      <c r="D709" s="8">
        <v>88584.425128246803</v>
      </c>
      <c r="G709" t="s">
        <v>34</v>
      </c>
      <c r="H709">
        <v>2006</v>
      </c>
      <c r="I709">
        <v>83555.485883522997</v>
      </c>
    </row>
    <row r="710" spans="1:9" x14ac:dyDescent="0.55000000000000004">
      <c r="A710" s="7" t="s">
        <v>34</v>
      </c>
      <c r="B710" s="7">
        <v>2004</v>
      </c>
      <c r="C710" t="str">
        <f t="shared" si="11"/>
        <v>Portugal2004</v>
      </c>
      <c r="D710" s="8">
        <v>85995.065516898307</v>
      </c>
      <c r="G710" t="s">
        <v>34</v>
      </c>
      <c r="H710">
        <v>2005</v>
      </c>
      <c r="I710">
        <v>88584.425128246803</v>
      </c>
    </row>
    <row r="711" spans="1:9" x14ac:dyDescent="0.55000000000000004">
      <c r="A711" s="7" t="s">
        <v>34</v>
      </c>
      <c r="B711" s="7">
        <v>2003</v>
      </c>
      <c r="C711" t="str">
        <f t="shared" si="11"/>
        <v>Portugal2003</v>
      </c>
      <c r="D711" s="8">
        <v>82929.543987821497</v>
      </c>
      <c r="G711" t="s">
        <v>34</v>
      </c>
      <c r="H711">
        <v>2004</v>
      </c>
      <c r="I711">
        <v>85995.065516898307</v>
      </c>
    </row>
    <row r="712" spans="1:9" x14ac:dyDescent="0.55000000000000004">
      <c r="A712" s="7" t="s">
        <v>34</v>
      </c>
      <c r="B712" s="7">
        <v>2002</v>
      </c>
      <c r="C712" t="str">
        <f t="shared" si="11"/>
        <v>Portugal2002</v>
      </c>
      <c r="D712" s="8">
        <v>88155.882809853094</v>
      </c>
      <c r="G712" t="s">
        <v>34</v>
      </c>
      <c r="H712">
        <v>2003</v>
      </c>
      <c r="I712">
        <v>82929.543987821497</v>
      </c>
    </row>
    <row r="713" spans="1:9" x14ac:dyDescent="0.55000000000000004">
      <c r="A713" s="7" t="s">
        <v>34</v>
      </c>
      <c r="B713" s="7">
        <v>2001</v>
      </c>
      <c r="C713" t="str">
        <f t="shared" si="11"/>
        <v>Portugal2001</v>
      </c>
      <c r="D713" s="8">
        <v>83843.329279741694</v>
      </c>
      <c r="G713" t="s">
        <v>34</v>
      </c>
      <c r="H713">
        <v>2002</v>
      </c>
      <c r="I713">
        <v>88155.882809853094</v>
      </c>
    </row>
    <row r="714" spans="1:9" x14ac:dyDescent="0.55000000000000004">
      <c r="A714" s="7" t="s">
        <v>34</v>
      </c>
      <c r="B714" s="7">
        <v>2000</v>
      </c>
      <c r="C714" t="str">
        <f t="shared" si="11"/>
        <v>Portugal2000</v>
      </c>
      <c r="D714" s="8">
        <v>83930.8395604369</v>
      </c>
      <c r="G714" t="s">
        <v>34</v>
      </c>
      <c r="H714">
        <v>2001</v>
      </c>
      <c r="I714">
        <v>83843.329279741694</v>
      </c>
    </row>
    <row r="715" spans="1:9" x14ac:dyDescent="0.55000000000000004">
      <c r="A715" s="7" t="s">
        <v>34</v>
      </c>
      <c r="B715" s="7">
        <v>1999</v>
      </c>
      <c r="C715" t="str">
        <f t="shared" si="11"/>
        <v>Portugal1999</v>
      </c>
      <c r="D715" s="8">
        <v>85194.994519291402</v>
      </c>
      <c r="G715" t="s">
        <v>34</v>
      </c>
      <c r="H715">
        <v>2000</v>
      </c>
      <c r="I715">
        <v>83930.8395604369</v>
      </c>
    </row>
    <row r="716" spans="1:9" x14ac:dyDescent="0.55000000000000004">
      <c r="A716" s="7" t="s">
        <v>34</v>
      </c>
      <c r="B716" s="7">
        <v>1998</v>
      </c>
      <c r="C716" t="str">
        <f t="shared" si="11"/>
        <v>Portugal1998</v>
      </c>
      <c r="D716" s="8">
        <v>77195.234154219695</v>
      </c>
      <c r="G716" t="s">
        <v>34</v>
      </c>
      <c r="H716">
        <v>1999</v>
      </c>
      <c r="I716">
        <v>85194.994519291402</v>
      </c>
    </row>
    <row r="717" spans="1:9" x14ac:dyDescent="0.55000000000000004">
      <c r="A717" s="7" t="s">
        <v>34</v>
      </c>
      <c r="B717" s="7">
        <v>1997</v>
      </c>
      <c r="C717" t="str">
        <f t="shared" si="11"/>
        <v>Portugal1997</v>
      </c>
      <c r="D717" s="8">
        <v>72195.818210107798</v>
      </c>
      <c r="G717" t="s">
        <v>34</v>
      </c>
      <c r="H717">
        <v>1998</v>
      </c>
      <c r="I717">
        <v>77195.234154219695</v>
      </c>
    </row>
    <row r="718" spans="1:9" x14ac:dyDescent="0.55000000000000004">
      <c r="A718" s="7" t="s">
        <v>34</v>
      </c>
      <c r="B718" s="7">
        <v>1996</v>
      </c>
      <c r="C718" t="str">
        <f t="shared" si="11"/>
        <v>Portugal1996</v>
      </c>
      <c r="D718" s="8">
        <v>68834.182823437397</v>
      </c>
      <c r="G718" t="s">
        <v>34</v>
      </c>
      <c r="H718">
        <v>1997</v>
      </c>
      <c r="I718">
        <v>72195.818210107798</v>
      </c>
    </row>
    <row r="719" spans="1:9" x14ac:dyDescent="0.55000000000000004">
      <c r="A719" s="7" t="s">
        <v>34</v>
      </c>
      <c r="B719" s="7">
        <v>1995</v>
      </c>
      <c r="C719" t="str">
        <f t="shared" si="11"/>
        <v>Portugal1995</v>
      </c>
      <c r="D719" s="8">
        <v>71368.421662891502</v>
      </c>
      <c r="G719" t="s">
        <v>34</v>
      </c>
      <c r="H719">
        <v>1996</v>
      </c>
      <c r="I719">
        <v>68834.182823437397</v>
      </c>
    </row>
    <row r="720" spans="1:9" x14ac:dyDescent="0.55000000000000004">
      <c r="A720" s="7" t="s">
        <v>34</v>
      </c>
      <c r="B720" s="7">
        <v>1994</v>
      </c>
      <c r="C720" t="str">
        <f t="shared" si="11"/>
        <v>Portugal1994</v>
      </c>
      <c r="D720" s="8">
        <v>66935.859784628905</v>
      </c>
      <c r="G720" t="s">
        <v>34</v>
      </c>
      <c r="H720">
        <v>1995</v>
      </c>
      <c r="I720">
        <v>71368.421662891502</v>
      </c>
    </row>
    <row r="721" spans="1:9" x14ac:dyDescent="0.55000000000000004">
      <c r="A721" s="7" t="s">
        <v>34</v>
      </c>
      <c r="B721" s="7">
        <v>1993</v>
      </c>
      <c r="C721" t="str">
        <f t="shared" si="11"/>
        <v>Portugal1993</v>
      </c>
      <c r="D721" s="8">
        <v>65623.287900634605</v>
      </c>
      <c r="G721" t="s">
        <v>34</v>
      </c>
      <c r="H721">
        <v>1994</v>
      </c>
      <c r="I721">
        <v>66935.859784628905</v>
      </c>
    </row>
    <row r="722" spans="1:9" x14ac:dyDescent="0.55000000000000004">
      <c r="A722" s="7" t="s">
        <v>34</v>
      </c>
      <c r="B722" s="7">
        <v>1992</v>
      </c>
      <c r="C722" t="str">
        <f t="shared" si="11"/>
        <v>Portugal1992</v>
      </c>
      <c r="D722" s="8">
        <v>66979.839133023299</v>
      </c>
      <c r="G722" t="s">
        <v>34</v>
      </c>
      <c r="H722">
        <v>1993</v>
      </c>
      <c r="I722">
        <v>65623.287900634605</v>
      </c>
    </row>
    <row r="723" spans="1:9" x14ac:dyDescent="0.55000000000000004">
      <c r="A723" s="7" t="s">
        <v>34</v>
      </c>
      <c r="B723" s="7">
        <v>1991</v>
      </c>
      <c r="C723" t="str">
        <f t="shared" si="11"/>
        <v>Portugal1991</v>
      </c>
      <c r="D723" s="8">
        <v>62349.678371864698</v>
      </c>
      <c r="G723" t="s">
        <v>34</v>
      </c>
      <c r="H723">
        <v>1992</v>
      </c>
      <c r="I723">
        <v>66979.839133023299</v>
      </c>
    </row>
    <row r="724" spans="1:9" x14ac:dyDescent="0.55000000000000004">
      <c r="A724" s="7" t="s">
        <v>34</v>
      </c>
      <c r="B724" s="7">
        <v>1990</v>
      </c>
      <c r="C724" t="str">
        <f t="shared" si="11"/>
        <v>Portugal1990</v>
      </c>
      <c r="D724" s="8">
        <v>60552.012554527602</v>
      </c>
      <c r="G724" t="s">
        <v>34</v>
      </c>
      <c r="H724">
        <v>1991</v>
      </c>
      <c r="I724">
        <v>62349.678371864698</v>
      </c>
    </row>
    <row r="725" spans="1:9" x14ac:dyDescent="0.55000000000000004">
      <c r="A725" s="7" t="s">
        <v>35</v>
      </c>
      <c r="B725" s="7">
        <v>2014</v>
      </c>
      <c r="C725" t="str">
        <f t="shared" si="11"/>
        <v>Romania2014</v>
      </c>
      <c r="D725" s="8">
        <v>111612.810604741</v>
      </c>
      <c r="G725" t="s">
        <v>34</v>
      </c>
      <c r="H725">
        <v>1990</v>
      </c>
      <c r="I725">
        <v>60552.012554527602</v>
      </c>
    </row>
    <row r="726" spans="1:9" x14ac:dyDescent="0.55000000000000004">
      <c r="A726" s="7" t="s">
        <v>35</v>
      </c>
      <c r="B726" s="7">
        <v>2013</v>
      </c>
      <c r="C726" t="str">
        <f t="shared" si="11"/>
        <v>Romania2013</v>
      </c>
      <c r="D726" s="8">
        <v>111933.89585605</v>
      </c>
      <c r="G726" t="s">
        <v>35</v>
      </c>
      <c r="H726">
        <v>2014</v>
      </c>
      <c r="I726">
        <v>111612.810604741</v>
      </c>
    </row>
    <row r="727" spans="1:9" x14ac:dyDescent="0.55000000000000004">
      <c r="A727" s="7" t="s">
        <v>35</v>
      </c>
      <c r="B727" s="7">
        <v>2012</v>
      </c>
      <c r="C727" t="str">
        <f t="shared" si="11"/>
        <v>Romania2012</v>
      </c>
      <c r="D727" s="8">
        <v>122666.95430426</v>
      </c>
      <c r="G727" t="s">
        <v>35</v>
      </c>
      <c r="H727">
        <v>2013</v>
      </c>
      <c r="I727">
        <v>111933.89585605</v>
      </c>
    </row>
    <row r="728" spans="1:9" x14ac:dyDescent="0.55000000000000004">
      <c r="A728" s="7" t="s">
        <v>35</v>
      </c>
      <c r="B728" s="7">
        <v>2011</v>
      </c>
      <c r="C728" t="str">
        <f t="shared" si="11"/>
        <v>Romania2011</v>
      </c>
      <c r="D728" s="8">
        <v>124264.61705774</v>
      </c>
      <c r="G728" t="s">
        <v>35</v>
      </c>
      <c r="H728">
        <v>2012</v>
      </c>
      <c r="I728">
        <v>122666.95430426</v>
      </c>
    </row>
    <row r="729" spans="1:9" x14ac:dyDescent="0.55000000000000004">
      <c r="A729" s="7" t="s">
        <v>35</v>
      </c>
      <c r="B729" s="7">
        <v>2010</v>
      </c>
      <c r="C729" t="str">
        <f t="shared" si="11"/>
        <v>Romania2010</v>
      </c>
      <c r="D729" s="8">
        <v>119124.98108324</v>
      </c>
      <c r="G729" t="s">
        <v>35</v>
      </c>
      <c r="H729">
        <v>2011</v>
      </c>
      <c r="I729">
        <v>124264.61705774</v>
      </c>
    </row>
    <row r="730" spans="1:9" x14ac:dyDescent="0.55000000000000004">
      <c r="A730" s="7" t="s">
        <v>35</v>
      </c>
      <c r="B730" s="7">
        <v>2009</v>
      </c>
      <c r="C730" t="str">
        <f t="shared" si="11"/>
        <v>Romania2009</v>
      </c>
      <c r="D730" s="8">
        <v>125528.055603277</v>
      </c>
      <c r="G730" t="s">
        <v>35</v>
      </c>
      <c r="H730">
        <v>2010</v>
      </c>
      <c r="I730">
        <v>119124.98108324</v>
      </c>
    </row>
    <row r="731" spans="1:9" x14ac:dyDescent="0.55000000000000004">
      <c r="A731" s="7" t="s">
        <v>35</v>
      </c>
      <c r="B731" s="7">
        <v>2008</v>
      </c>
      <c r="C731" t="str">
        <f t="shared" si="11"/>
        <v>Romania2008</v>
      </c>
      <c r="D731" s="8">
        <v>143548.868953372</v>
      </c>
      <c r="G731" t="s">
        <v>35</v>
      </c>
      <c r="H731">
        <v>2009</v>
      </c>
      <c r="I731">
        <v>125528.055603277</v>
      </c>
    </row>
    <row r="732" spans="1:9" x14ac:dyDescent="0.55000000000000004">
      <c r="A732" s="7" t="s">
        <v>35</v>
      </c>
      <c r="B732" s="7">
        <v>2007</v>
      </c>
      <c r="C732" t="str">
        <f t="shared" si="11"/>
        <v>Romania2007</v>
      </c>
      <c r="D732" s="8">
        <v>148708.18046399299</v>
      </c>
      <c r="G732" t="s">
        <v>35</v>
      </c>
      <c r="H732">
        <v>2008</v>
      </c>
      <c r="I732">
        <v>143548.868953372</v>
      </c>
    </row>
    <row r="733" spans="1:9" x14ac:dyDescent="0.55000000000000004">
      <c r="A733" s="7" t="s">
        <v>35</v>
      </c>
      <c r="B733" s="7">
        <v>2006</v>
      </c>
      <c r="C733" t="str">
        <f t="shared" si="11"/>
        <v>Romania2006</v>
      </c>
      <c r="D733" s="8">
        <v>151431.55531611599</v>
      </c>
      <c r="G733" t="s">
        <v>35</v>
      </c>
      <c r="H733">
        <v>2007</v>
      </c>
      <c r="I733">
        <v>148708.18046399299</v>
      </c>
    </row>
    <row r="734" spans="1:9" x14ac:dyDescent="0.55000000000000004">
      <c r="A734" s="7" t="s">
        <v>35</v>
      </c>
      <c r="B734" s="7">
        <v>2005</v>
      </c>
      <c r="C734" t="str">
        <f t="shared" si="11"/>
        <v>Romania2005</v>
      </c>
      <c r="D734" s="8">
        <v>149329.227887785</v>
      </c>
      <c r="G734" t="s">
        <v>35</v>
      </c>
      <c r="H734">
        <v>2006</v>
      </c>
      <c r="I734">
        <v>151431.55531611599</v>
      </c>
    </row>
    <row r="735" spans="1:9" x14ac:dyDescent="0.55000000000000004">
      <c r="A735" s="7" t="s">
        <v>35</v>
      </c>
      <c r="B735" s="7">
        <v>2004</v>
      </c>
      <c r="C735" t="str">
        <f t="shared" si="11"/>
        <v>Romania2004</v>
      </c>
      <c r="D735" s="8">
        <v>151877.02494600401</v>
      </c>
      <c r="G735" t="s">
        <v>35</v>
      </c>
      <c r="H735">
        <v>2005</v>
      </c>
      <c r="I735">
        <v>149329.227887785</v>
      </c>
    </row>
    <row r="736" spans="1:9" x14ac:dyDescent="0.55000000000000004">
      <c r="A736" s="7" t="s">
        <v>35</v>
      </c>
      <c r="B736" s="7">
        <v>2003</v>
      </c>
      <c r="C736" t="str">
        <f t="shared" si="11"/>
        <v>Romania2003</v>
      </c>
      <c r="D736" s="8">
        <v>153271.39647487199</v>
      </c>
      <c r="G736" t="s">
        <v>35</v>
      </c>
      <c r="H736">
        <v>2004</v>
      </c>
      <c r="I736">
        <v>151877.02494600401</v>
      </c>
    </row>
    <row r="737" spans="1:9" x14ac:dyDescent="0.55000000000000004">
      <c r="A737" s="7" t="s">
        <v>35</v>
      </c>
      <c r="B737" s="7">
        <v>2002</v>
      </c>
      <c r="C737" t="str">
        <f t="shared" si="11"/>
        <v>Romania2002</v>
      </c>
      <c r="D737" s="8">
        <v>148022.889172072</v>
      </c>
      <c r="G737" t="s">
        <v>35</v>
      </c>
      <c r="H737">
        <v>2003</v>
      </c>
      <c r="I737">
        <v>153271.39647487199</v>
      </c>
    </row>
    <row r="738" spans="1:9" x14ac:dyDescent="0.55000000000000004">
      <c r="A738" s="7" t="s">
        <v>35</v>
      </c>
      <c r="B738" s="7">
        <v>2001</v>
      </c>
      <c r="C738" t="str">
        <f t="shared" si="11"/>
        <v>Romania2001</v>
      </c>
      <c r="D738" s="8">
        <v>149257.92905992299</v>
      </c>
      <c r="G738" t="s">
        <v>35</v>
      </c>
      <c r="H738">
        <v>2002</v>
      </c>
      <c r="I738">
        <v>148022.889172072</v>
      </c>
    </row>
    <row r="739" spans="1:9" x14ac:dyDescent="0.55000000000000004">
      <c r="A739" s="7" t="s">
        <v>35</v>
      </c>
      <c r="B739" s="7">
        <v>2000</v>
      </c>
      <c r="C739" t="str">
        <f t="shared" si="11"/>
        <v>Romania2000</v>
      </c>
      <c r="D739" s="8">
        <v>142404.667364628</v>
      </c>
      <c r="G739" t="s">
        <v>35</v>
      </c>
      <c r="H739">
        <v>2001</v>
      </c>
      <c r="I739">
        <v>149257.92905992299</v>
      </c>
    </row>
    <row r="740" spans="1:9" x14ac:dyDescent="0.55000000000000004">
      <c r="A740" s="7" t="s">
        <v>35</v>
      </c>
      <c r="B740" s="7">
        <v>1999</v>
      </c>
      <c r="C740" t="str">
        <f t="shared" si="11"/>
        <v>Romania1999</v>
      </c>
      <c r="D740" s="8">
        <v>136767.72785602399</v>
      </c>
      <c r="G740" t="s">
        <v>35</v>
      </c>
      <c r="H740">
        <v>2000</v>
      </c>
      <c r="I740">
        <v>142404.667364628</v>
      </c>
    </row>
    <row r="741" spans="1:9" x14ac:dyDescent="0.55000000000000004">
      <c r="A741" s="7" t="s">
        <v>35</v>
      </c>
      <c r="B741" s="7">
        <v>1998</v>
      </c>
      <c r="C741" t="str">
        <f t="shared" si="11"/>
        <v>Romania1998</v>
      </c>
      <c r="D741" s="8">
        <v>155283.12576843699</v>
      </c>
      <c r="G741" t="s">
        <v>35</v>
      </c>
      <c r="H741">
        <v>1999</v>
      </c>
      <c r="I741">
        <v>136767.72785602399</v>
      </c>
    </row>
    <row r="742" spans="1:9" x14ac:dyDescent="0.55000000000000004">
      <c r="A742" s="7" t="s">
        <v>35</v>
      </c>
      <c r="B742" s="7">
        <v>1997</v>
      </c>
      <c r="C742" t="str">
        <f t="shared" si="11"/>
        <v>Romania1997</v>
      </c>
      <c r="D742" s="8">
        <v>175492.32678624999</v>
      </c>
      <c r="G742" t="s">
        <v>35</v>
      </c>
      <c r="H742">
        <v>1998</v>
      </c>
      <c r="I742">
        <v>155283.12576843699</v>
      </c>
    </row>
    <row r="743" spans="1:9" x14ac:dyDescent="0.55000000000000004">
      <c r="A743" s="7" t="s">
        <v>35</v>
      </c>
      <c r="B743" s="7">
        <v>1996</v>
      </c>
      <c r="C743" t="str">
        <f t="shared" si="11"/>
        <v>Romania1996</v>
      </c>
      <c r="D743" s="8">
        <v>187475.71918100599</v>
      </c>
      <c r="G743" t="s">
        <v>35</v>
      </c>
      <c r="H743">
        <v>1997</v>
      </c>
      <c r="I743">
        <v>175492.32678624999</v>
      </c>
    </row>
    <row r="744" spans="1:9" x14ac:dyDescent="0.55000000000000004">
      <c r="A744" s="7" t="s">
        <v>35</v>
      </c>
      <c r="B744" s="7">
        <v>1995</v>
      </c>
      <c r="C744" t="str">
        <f t="shared" si="11"/>
        <v>Romania1995</v>
      </c>
      <c r="D744" s="8">
        <v>185010.51095519401</v>
      </c>
      <c r="G744" t="s">
        <v>35</v>
      </c>
      <c r="H744">
        <v>1996</v>
      </c>
      <c r="I744">
        <v>187475.71918100599</v>
      </c>
    </row>
    <row r="745" spans="1:9" x14ac:dyDescent="0.55000000000000004">
      <c r="A745" s="7" t="s">
        <v>35</v>
      </c>
      <c r="B745" s="7">
        <v>1994</v>
      </c>
      <c r="C745" t="str">
        <f t="shared" si="11"/>
        <v>Romania1994</v>
      </c>
      <c r="D745" s="8">
        <v>178107.9044609</v>
      </c>
      <c r="G745" t="s">
        <v>35</v>
      </c>
      <c r="H745">
        <v>1995</v>
      </c>
      <c r="I745">
        <v>185010.51095519401</v>
      </c>
    </row>
    <row r="746" spans="1:9" x14ac:dyDescent="0.55000000000000004">
      <c r="A746" s="7" t="s">
        <v>35</v>
      </c>
      <c r="B746" s="7">
        <v>1993</v>
      </c>
      <c r="C746" t="str">
        <f t="shared" si="11"/>
        <v>Romania1993</v>
      </c>
      <c r="D746" s="8">
        <v>182011.07355639199</v>
      </c>
      <c r="G746" t="s">
        <v>35</v>
      </c>
      <c r="H746">
        <v>1994</v>
      </c>
      <c r="I746">
        <v>178107.9044609</v>
      </c>
    </row>
    <row r="747" spans="1:9" x14ac:dyDescent="0.55000000000000004">
      <c r="A747" s="7" t="s">
        <v>35</v>
      </c>
      <c r="B747" s="7">
        <v>1992</v>
      </c>
      <c r="C747" t="str">
        <f t="shared" si="11"/>
        <v>Romania1992</v>
      </c>
      <c r="D747" s="8">
        <v>190934.82194126301</v>
      </c>
      <c r="G747" t="s">
        <v>35</v>
      </c>
      <c r="H747">
        <v>1993</v>
      </c>
      <c r="I747">
        <v>182011.07355639199</v>
      </c>
    </row>
    <row r="748" spans="1:9" x14ac:dyDescent="0.55000000000000004">
      <c r="A748" s="7" t="s">
        <v>35</v>
      </c>
      <c r="B748" s="7">
        <v>1991</v>
      </c>
      <c r="C748" t="str">
        <f t="shared" si="11"/>
        <v>Romania1991</v>
      </c>
      <c r="D748" s="8">
        <v>208477.415365055</v>
      </c>
      <c r="G748" t="s">
        <v>35</v>
      </c>
      <c r="H748">
        <v>1992</v>
      </c>
      <c r="I748">
        <v>190934.82194126301</v>
      </c>
    </row>
    <row r="749" spans="1:9" x14ac:dyDescent="0.55000000000000004">
      <c r="A749" s="7" t="s">
        <v>35</v>
      </c>
      <c r="B749" s="7">
        <v>1990</v>
      </c>
      <c r="C749" t="str">
        <f t="shared" si="11"/>
        <v>Romania1990</v>
      </c>
      <c r="D749" s="8">
        <v>254999.122937748</v>
      </c>
      <c r="G749" t="s">
        <v>35</v>
      </c>
      <c r="H749">
        <v>1991</v>
      </c>
      <c r="I749">
        <v>208477.415365055</v>
      </c>
    </row>
    <row r="750" spans="1:9" x14ac:dyDescent="0.55000000000000004">
      <c r="A750" s="7" t="s">
        <v>36</v>
      </c>
      <c r="B750" s="7">
        <v>2014</v>
      </c>
      <c r="C750" t="str">
        <f t="shared" si="11"/>
        <v>Russian Federation2014</v>
      </c>
      <c r="D750" s="8">
        <v>2648873.3471986698</v>
      </c>
      <c r="G750" t="s">
        <v>35</v>
      </c>
      <c r="H750">
        <v>1990</v>
      </c>
      <c r="I750">
        <v>254999.122937748</v>
      </c>
    </row>
    <row r="751" spans="1:9" x14ac:dyDescent="0.55000000000000004">
      <c r="A751" s="7" t="s">
        <v>36</v>
      </c>
      <c r="B751" s="7">
        <v>2013</v>
      </c>
      <c r="C751" t="str">
        <f t="shared" si="11"/>
        <v>Russian Federation2013</v>
      </c>
      <c r="D751" s="8">
        <v>2643064.5998411002</v>
      </c>
      <c r="G751" t="s">
        <v>36</v>
      </c>
      <c r="H751">
        <v>2014</v>
      </c>
      <c r="I751">
        <v>2648873.3471986698</v>
      </c>
    </row>
    <row r="752" spans="1:9" x14ac:dyDescent="0.55000000000000004">
      <c r="A752" s="7" t="s">
        <v>36</v>
      </c>
      <c r="B752" s="7">
        <v>2012</v>
      </c>
      <c r="C752" t="str">
        <f t="shared" si="11"/>
        <v>Russian Federation2012</v>
      </c>
      <c r="D752" s="8">
        <v>2700925.2400423102</v>
      </c>
      <c r="G752" t="s">
        <v>36</v>
      </c>
      <c r="H752">
        <v>2013</v>
      </c>
      <c r="I752">
        <v>2643064.5998411002</v>
      </c>
    </row>
    <row r="753" spans="1:9" x14ac:dyDescent="0.55000000000000004">
      <c r="A753" s="7" t="s">
        <v>36</v>
      </c>
      <c r="B753" s="7">
        <v>2011</v>
      </c>
      <c r="C753" t="str">
        <f t="shared" si="11"/>
        <v>Russian Federation2011</v>
      </c>
      <c r="D753" s="8">
        <v>2665179.2576795402</v>
      </c>
      <c r="G753" t="s">
        <v>36</v>
      </c>
      <c r="H753">
        <v>2012</v>
      </c>
      <c r="I753">
        <v>2700925.2400423102</v>
      </c>
    </row>
    <row r="754" spans="1:9" x14ac:dyDescent="0.55000000000000004">
      <c r="A754" s="7" t="s">
        <v>36</v>
      </c>
      <c r="B754" s="7">
        <v>2010</v>
      </c>
      <c r="C754" t="str">
        <f t="shared" si="11"/>
        <v>Russian Federation2010</v>
      </c>
      <c r="D754" s="8">
        <v>2602483.4279233501</v>
      </c>
      <c r="G754" t="s">
        <v>36</v>
      </c>
      <c r="H754">
        <v>2011</v>
      </c>
      <c r="I754">
        <v>2665179.2576795402</v>
      </c>
    </row>
    <row r="755" spans="1:9" x14ac:dyDescent="0.55000000000000004">
      <c r="A755" s="7" t="s">
        <v>36</v>
      </c>
      <c r="B755" s="7">
        <v>2009</v>
      </c>
      <c r="C755" t="str">
        <f t="shared" si="11"/>
        <v>Russian Federation2009</v>
      </c>
      <c r="D755" s="8">
        <v>2481987.7924717399</v>
      </c>
      <c r="G755" t="s">
        <v>36</v>
      </c>
      <c r="H755">
        <v>2010</v>
      </c>
      <c r="I755">
        <v>2602483.4279233501</v>
      </c>
    </row>
    <row r="756" spans="1:9" x14ac:dyDescent="0.55000000000000004">
      <c r="A756" s="7" t="s">
        <v>36</v>
      </c>
      <c r="B756" s="7">
        <v>2008</v>
      </c>
      <c r="C756" t="str">
        <f t="shared" si="11"/>
        <v>Russian Federation2008</v>
      </c>
      <c r="D756" s="8">
        <v>2616463.5539015699</v>
      </c>
      <c r="G756" t="s">
        <v>36</v>
      </c>
      <c r="H756">
        <v>2009</v>
      </c>
      <c r="I756">
        <v>2481987.7924717399</v>
      </c>
    </row>
    <row r="757" spans="1:9" x14ac:dyDescent="0.55000000000000004">
      <c r="A757" s="7" t="s">
        <v>36</v>
      </c>
      <c r="B757" s="7">
        <v>2007</v>
      </c>
      <c r="C757" t="str">
        <f t="shared" si="11"/>
        <v>Russian Federation2007</v>
      </c>
      <c r="D757" s="8">
        <v>2584309.0604464398</v>
      </c>
      <c r="G757" t="s">
        <v>36</v>
      </c>
      <c r="H757">
        <v>2008</v>
      </c>
      <c r="I757">
        <v>2616463.5539015699</v>
      </c>
    </row>
    <row r="758" spans="1:9" x14ac:dyDescent="0.55000000000000004">
      <c r="A758" s="7" t="s">
        <v>36</v>
      </c>
      <c r="B758" s="7">
        <v>2006</v>
      </c>
      <c r="C758" t="str">
        <f t="shared" si="11"/>
        <v>Russian Federation2006</v>
      </c>
      <c r="D758" s="8">
        <v>2574412.0096512302</v>
      </c>
      <c r="G758" t="s">
        <v>36</v>
      </c>
      <c r="H758">
        <v>2007</v>
      </c>
      <c r="I758">
        <v>2584309.0604464398</v>
      </c>
    </row>
    <row r="759" spans="1:9" x14ac:dyDescent="0.55000000000000004">
      <c r="A759" s="7" t="s">
        <v>36</v>
      </c>
      <c r="B759" s="7">
        <v>2005</v>
      </c>
      <c r="C759" t="str">
        <f t="shared" si="11"/>
        <v>Russian Federation2005</v>
      </c>
      <c r="D759" s="8">
        <v>2501637.9100725399</v>
      </c>
      <c r="G759" t="s">
        <v>36</v>
      </c>
      <c r="H759">
        <v>2006</v>
      </c>
      <c r="I759">
        <v>2574412.0096512302</v>
      </c>
    </row>
    <row r="760" spans="1:9" x14ac:dyDescent="0.55000000000000004">
      <c r="A760" s="7" t="s">
        <v>36</v>
      </c>
      <c r="B760" s="7">
        <v>2004</v>
      </c>
      <c r="C760" t="str">
        <f t="shared" si="11"/>
        <v>Russian Federation2004</v>
      </c>
      <c r="D760" s="8">
        <v>2471236.40549359</v>
      </c>
      <c r="G760" t="s">
        <v>36</v>
      </c>
      <c r="H760">
        <v>2005</v>
      </c>
      <c r="I760">
        <v>2501637.9100725399</v>
      </c>
    </row>
    <row r="761" spans="1:9" x14ac:dyDescent="0.55000000000000004">
      <c r="A761" s="7" t="s">
        <v>36</v>
      </c>
      <c r="B761" s="7">
        <v>2003</v>
      </c>
      <c r="C761" t="str">
        <f t="shared" si="11"/>
        <v>Russian Federation2003</v>
      </c>
      <c r="D761" s="8">
        <v>2422097.78719788</v>
      </c>
      <c r="G761" t="s">
        <v>36</v>
      </c>
      <c r="H761">
        <v>2004</v>
      </c>
      <c r="I761">
        <v>2471236.40549359</v>
      </c>
    </row>
    <row r="762" spans="1:9" x14ac:dyDescent="0.55000000000000004">
      <c r="A762" s="7" t="s">
        <v>36</v>
      </c>
      <c r="B762" s="7">
        <v>2002</v>
      </c>
      <c r="C762" t="str">
        <f t="shared" si="11"/>
        <v>Russian Federation2002</v>
      </c>
      <c r="D762" s="8">
        <v>2342532.9091254198</v>
      </c>
      <c r="G762" t="s">
        <v>36</v>
      </c>
      <c r="H762">
        <v>2003</v>
      </c>
      <c r="I762">
        <v>2422097.78719788</v>
      </c>
    </row>
    <row r="763" spans="1:9" x14ac:dyDescent="0.55000000000000004">
      <c r="A763" s="7" t="s">
        <v>36</v>
      </c>
      <c r="B763" s="7">
        <v>2001</v>
      </c>
      <c r="C763" t="str">
        <f t="shared" si="11"/>
        <v>Russian Federation2001</v>
      </c>
      <c r="D763" s="8">
        <v>2334066.8904828299</v>
      </c>
      <c r="G763" t="s">
        <v>36</v>
      </c>
      <c r="H763">
        <v>2002</v>
      </c>
      <c r="I763">
        <v>2342532.9091254198</v>
      </c>
    </row>
    <row r="764" spans="1:9" x14ac:dyDescent="0.55000000000000004">
      <c r="A764" s="7" t="s">
        <v>36</v>
      </c>
      <c r="B764" s="7">
        <v>2000</v>
      </c>
      <c r="C764" t="str">
        <f t="shared" si="11"/>
        <v>Russian Federation2000</v>
      </c>
      <c r="D764" s="8">
        <v>2274497.9444297301</v>
      </c>
      <c r="G764" t="s">
        <v>36</v>
      </c>
      <c r="H764">
        <v>2001</v>
      </c>
      <c r="I764">
        <v>2334066.8904828299</v>
      </c>
    </row>
    <row r="765" spans="1:9" x14ac:dyDescent="0.55000000000000004">
      <c r="A765" s="7" t="s">
        <v>36</v>
      </c>
      <c r="B765" s="7">
        <v>1999</v>
      </c>
      <c r="C765" t="str">
        <f t="shared" si="11"/>
        <v>Russian Federation1999</v>
      </c>
      <c r="D765" s="8">
        <v>2261391.5395759898</v>
      </c>
      <c r="G765" t="s">
        <v>36</v>
      </c>
      <c r="H765">
        <v>2000</v>
      </c>
      <c r="I765">
        <v>2274497.9444297301</v>
      </c>
    </row>
    <row r="766" spans="1:9" x14ac:dyDescent="0.55000000000000004">
      <c r="A766" s="7" t="s">
        <v>36</v>
      </c>
      <c r="B766" s="7">
        <v>1998</v>
      </c>
      <c r="C766" t="str">
        <f t="shared" si="11"/>
        <v>Russian Federation1998</v>
      </c>
      <c r="D766" s="8">
        <v>2229674.6657271199</v>
      </c>
      <c r="G766" t="s">
        <v>36</v>
      </c>
      <c r="H766">
        <v>1999</v>
      </c>
      <c r="I766">
        <v>2261391.5395759898</v>
      </c>
    </row>
    <row r="767" spans="1:9" x14ac:dyDescent="0.55000000000000004">
      <c r="A767" s="7" t="s">
        <v>36</v>
      </c>
      <c r="B767" s="7">
        <v>1997</v>
      </c>
      <c r="C767" t="str">
        <f t="shared" si="11"/>
        <v>Russian Federation1997</v>
      </c>
      <c r="D767" s="8">
        <v>2261183.4663907001</v>
      </c>
      <c r="G767" t="s">
        <v>36</v>
      </c>
      <c r="H767">
        <v>1998</v>
      </c>
      <c r="I767">
        <v>2229674.6657271199</v>
      </c>
    </row>
    <row r="768" spans="1:9" x14ac:dyDescent="0.55000000000000004">
      <c r="A768" s="7" t="s">
        <v>36</v>
      </c>
      <c r="B768" s="7">
        <v>1996</v>
      </c>
      <c r="C768" t="str">
        <f t="shared" si="11"/>
        <v>Russian Federation1996</v>
      </c>
      <c r="D768" s="8">
        <v>2354767.2619120302</v>
      </c>
      <c r="G768" t="s">
        <v>36</v>
      </c>
      <c r="H768">
        <v>1997</v>
      </c>
      <c r="I768">
        <v>2261183.4663907001</v>
      </c>
    </row>
    <row r="769" spans="1:9" x14ac:dyDescent="0.55000000000000004">
      <c r="A769" s="7" t="s">
        <v>36</v>
      </c>
      <c r="B769" s="7">
        <v>1995</v>
      </c>
      <c r="C769" t="str">
        <f t="shared" si="11"/>
        <v>Russian Federation1995</v>
      </c>
      <c r="D769" s="8">
        <v>2429432.4437070498</v>
      </c>
      <c r="G769" t="s">
        <v>36</v>
      </c>
      <c r="H769">
        <v>1996</v>
      </c>
      <c r="I769">
        <v>2354767.2619120302</v>
      </c>
    </row>
    <row r="770" spans="1:9" x14ac:dyDescent="0.55000000000000004">
      <c r="A770" s="7" t="s">
        <v>36</v>
      </c>
      <c r="B770" s="7">
        <v>1994</v>
      </c>
      <c r="C770" t="str">
        <f t="shared" ref="C770:C833" si="12">CONCATENATE(A770,B770)</f>
        <v>Russian Federation1994</v>
      </c>
      <c r="D770" s="8">
        <v>2511690.61824298</v>
      </c>
      <c r="G770" t="s">
        <v>36</v>
      </c>
      <c r="H770">
        <v>1995</v>
      </c>
      <c r="I770">
        <v>2429432.4437070498</v>
      </c>
    </row>
    <row r="771" spans="1:9" x14ac:dyDescent="0.55000000000000004">
      <c r="A771" s="7" t="s">
        <v>36</v>
      </c>
      <c r="B771" s="7">
        <v>1993</v>
      </c>
      <c r="C771" t="str">
        <f t="shared" si="12"/>
        <v>Russian Federation1993</v>
      </c>
      <c r="D771" s="8">
        <v>2809294.5248187198</v>
      </c>
      <c r="G771" t="s">
        <v>36</v>
      </c>
      <c r="H771">
        <v>1994</v>
      </c>
      <c r="I771">
        <v>2511690.61824298</v>
      </c>
    </row>
    <row r="772" spans="1:9" x14ac:dyDescent="0.55000000000000004">
      <c r="A772" s="7" t="s">
        <v>36</v>
      </c>
      <c r="B772" s="7">
        <v>1992</v>
      </c>
      <c r="C772" t="str">
        <f t="shared" si="12"/>
        <v>Russian Federation1992</v>
      </c>
      <c r="D772" s="8">
        <v>3002768.80020962</v>
      </c>
      <c r="G772" t="s">
        <v>36</v>
      </c>
      <c r="H772">
        <v>1993</v>
      </c>
      <c r="I772">
        <v>2809294.5248187198</v>
      </c>
    </row>
    <row r="773" spans="1:9" x14ac:dyDescent="0.55000000000000004">
      <c r="A773" s="7" t="s">
        <v>36</v>
      </c>
      <c r="B773" s="7">
        <v>1991</v>
      </c>
      <c r="C773" t="str">
        <f t="shared" si="12"/>
        <v>Russian Federation1991</v>
      </c>
      <c r="D773" s="8">
        <v>3535600.0248912601</v>
      </c>
      <c r="G773" t="s">
        <v>36</v>
      </c>
      <c r="H773">
        <v>1992</v>
      </c>
      <c r="I773">
        <v>3002768.80020962</v>
      </c>
    </row>
    <row r="774" spans="1:9" x14ac:dyDescent="0.55000000000000004">
      <c r="A774" s="7" t="s">
        <v>36</v>
      </c>
      <c r="B774" s="7">
        <v>1990</v>
      </c>
      <c r="C774" t="str">
        <f t="shared" si="12"/>
        <v>Russian Federation1990</v>
      </c>
      <c r="D774" s="8">
        <v>3767555.0442646798</v>
      </c>
      <c r="G774" t="s">
        <v>36</v>
      </c>
      <c r="H774">
        <v>1991</v>
      </c>
      <c r="I774">
        <v>3535600.0248912601</v>
      </c>
    </row>
    <row r="775" spans="1:9" x14ac:dyDescent="0.55000000000000004">
      <c r="A775" s="7" t="s">
        <v>37</v>
      </c>
      <c r="B775" s="7">
        <v>2014</v>
      </c>
      <c r="C775" t="str">
        <f t="shared" si="12"/>
        <v>Slovakia2014</v>
      </c>
      <c r="D775" s="8">
        <v>40657.6017003132</v>
      </c>
      <c r="G775" t="s">
        <v>36</v>
      </c>
      <c r="H775">
        <v>1990</v>
      </c>
      <c r="I775">
        <v>3767555.0442646798</v>
      </c>
    </row>
    <row r="776" spans="1:9" x14ac:dyDescent="0.55000000000000004">
      <c r="A776" s="7" t="s">
        <v>37</v>
      </c>
      <c r="B776" s="7">
        <v>2013</v>
      </c>
      <c r="C776" t="str">
        <f t="shared" si="12"/>
        <v>Slovakia2013</v>
      </c>
      <c r="D776" s="8">
        <v>42792.478899633199</v>
      </c>
      <c r="G776" t="s">
        <v>37</v>
      </c>
      <c r="H776">
        <v>2014</v>
      </c>
      <c r="I776">
        <v>40657.6017003132</v>
      </c>
    </row>
    <row r="777" spans="1:9" x14ac:dyDescent="0.55000000000000004">
      <c r="A777" s="7" t="s">
        <v>37</v>
      </c>
      <c r="B777" s="7">
        <v>2012</v>
      </c>
      <c r="C777" t="str">
        <f t="shared" si="12"/>
        <v>Slovakia2012</v>
      </c>
      <c r="D777" s="8">
        <v>43175.588466836904</v>
      </c>
      <c r="G777" t="s">
        <v>37</v>
      </c>
      <c r="H777">
        <v>2013</v>
      </c>
      <c r="I777">
        <v>42792.478899633199</v>
      </c>
    </row>
    <row r="778" spans="1:9" x14ac:dyDescent="0.55000000000000004">
      <c r="A778" s="7" t="s">
        <v>37</v>
      </c>
      <c r="B778" s="7">
        <v>2011</v>
      </c>
      <c r="C778" t="str">
        <f t="shared" si="12"/>
        <v>Slovakia2011</v>
      </c>
      <c r="D778" s="8">
        <v>45604.018426993098</v>
      </c>
      <c r="G778" t="s">
        <v>37</v>
      </c>
      <c r="H778">
        <v>2012</v>
      </c>
      <c r="I778">
        <v>43175.588466836904</v>
      </c>
    </row>
    <row r="779" spans="1:9" x14ac:dyDescent="0.55000000000000004">
      <c r="A779" s="7" t="s">
        <v>37</v>
      </c>
      <c r="B779" s="7">
        <v>2010</v>
      </c>
      <c r="C779" t="str">
        <f t="shared" si="12"/>
        <v>Slovakia2010</v>
      </c>
      <c r="D779" s="8">
        <v>46482.873755407403</v>
      </c>
      <c r="G779" t="s">
        <v>37</v>
      </c>
      <c r="H779">
        <v>2011</v>
      </c>
      <c r="I779">
        <v>45604.018426993098</v>
      </c>
    </row>
    <row r="780" spans="1:9" x14ac:dyDescent="0.55000000000000004">
      <c r="A780" s="7" t="s">
        <v>37</v>
      </c>
      <c r="B780" s="7">
        <v>2009</v>
      </c>
      <c r="C780" t="str">
        <f t="shared" si="12"/>
        <v>Slovakia2009</v>
      </c>
      <c r="D780" s="8">
        <v>45557.629020496403</v>
      </c>
      <c r="G780" t="s">
        <v>37</v>
      </c>
      <c r="H780">
        <v>2010</v>
      </c>
      <c r="I780">
        <v>46482.873755407403</v>
      </c>
    </row>
    <row r="781" spans="1:9" x14ac:dyDescent="0.55000000000000004">
      <c r="A781" s="7" t="s">
        <v>37</v>
      </c>
      <c r="B781" s="7">
        <v>2008</v>
      </c>
      <c r="C781" t="str">
        <f t="shared" si="12"/>
        <v>Slovakia2008</v>
      </c>
      <c r="D781" s="8">
        <v>50088.736518006401</v>
      </c>
      <c r="G781" t="s">
        <v>37</v>
      </c>
      <c r="H781">
        <v>2009</v>
      </c>
      <c r="I781">
        <v>45557.629020496403</v>
      </c>
    </row>
    <row r="782" spans="1:9" x14ac:dyDescent="0.55000000000000004">
      <c r="A782" s="7" t="s">
        <v>37</v>
      </c>
      <c r="B782" s="7">
        <v>2007</v>
      </c>
      <c r="C782" t="str">
        <f t="shared" si="12"/>
        <v>Slovakia2007</v>
      </c>
      <c r="D782" s="8">
        <v>49405.073081461298</v>
      </c>
      <c r="G782" t="s">
        <v>37</v>
      </c>
      <c r="H782">
        <v>2008</v>
      </c>
      <c r="I782">
        <v>50088.736518006401</v>
      </c>
    </row>
    <row r="783" spans="1:9" x14ac:dyDescent="0.55000000000000004">
      <c r="A783" s="7" t="s">
        <v>37</v>
      </c>
      <c r="B783" s="7">
        <v>2006</v>
      </c>
      <c r="C783" t="str">
        <f t="shared" si="12"/>
        <v>Slovakia2006</v>
      </c>
      <c r="D783" s="8">
        <v>51206.9149886339</v>
      </c>
      <c r="G783" t="s">
        <v>37</v>
      </c>
      <c r="H783">
        <v>2007</v>
      </c>
      <c r="I783">
        <v>49405.073081461298</v>
      </c>
    </row>
    <row r="784" spans="1:9" x14ac:dyDescent="0.55000000000000004">
      <c r="A784" s="7" t="s">
        <v>37</v>
      </c>
      <c r="B784" s="7">
        <v>2005</v>
      </c>
      <c r="C784" t="str">
        <f t="shared" si="12"/>
        <v>Slovakia2005</v>
      </c>
      <c r="D784" s="8">
        <v>51287.374978477397</v>
      </c>
      <c r="G784" t="s">
        <v>37</v>
      </c>
      <c r="H784">
        <v>2006</v>
      </c>
      <c r="I784">
        <v>51206.9149886339</v>
      </c>
    </row>
    <row r="785" spans="1:9" x14ac:dyDescent="0.55000000000000004">
      <c r="A785" s="7" t="s">
        <v>37</v>
      </c>
      <c r="B785" s="7">
        <v>2004</v>
      </c>
      <c r="C785" t="str">
        <f t="shared" si="12"/>
        <v>Slovakia2004</v>
      </c>
      <c r="D785" s="8">
        <v>51315.162528610999</v>
      </c>
      <c r="G785" t="s">
        <v>37</v>
      </c>
      <c r="H785">
        <v>2005</v>
      </c>
      <c r="I785">
        <v>51287.374978477397</v>
      </c>
    </row>
    <row r="786" spans="1:9" x14ac:dyDescent="0.55000000000000004">
      <c r="A786" s="7" t="s">
        <v>37</v>
      </c>
      <c r="B786" s="7">
        <v>2003</v>
      </c>
      <c r="C786" t="str">
        <f t="shared" si="12"/>
        <v>Slovakia2003</v>
      </c>
      <c r="D786" s="8">
        <v>50586.576016067898</v>
      </c>
      <c r="G786" t="s">
        <v>37</v>
      </c>
      <c r="H786">
        <v>2004</v>
      </c>
      <c r="I786">
        <v>51315.162528610999</v>
      </c>
    </row>
    <row r="787" spans="1:9" x14ac:dyDescent="0.55000000000000004">
      <c r="A787" s="7" t="s">
        <v>37</v>
      </c>
      <c r="B787" s="7">
        <v>2002</v>
      </c>
      <c r="C787" t="str">
        <f t="shared" si="12"/>
        <v>Slovakia2002</v>
      </c>
      <c r="D787" s="8">
        <v>50144.758687524198</v>
      </c>
      <c r="G787" t="s">
        <v>37</v>
      </c>
      <c r="H787">
        <v>2003</v>
      </c>
      <c r="I787">
        <v>50586.576016067898</v>
      </c>
    </row>
    <row r="788" spans="1:9" x14ac:dyDescent="0.55000000000000004">
      <c r="A788" s="7" t="s">
        <v>37</v>
      </c>
      <c r="B788" s="7">
        <v>2001</v>
      </c>
      <c r="C788" t="str">
        <f t="shared" si="12"/>
        <v>Slovakia2001</v>
      </c>
      <c r="D788" s="8">
        <v>52127.665603065798</v>
      </c>
      <c r="G788" t="s">
        <v>37</v>
      </c>
      <c r="H788">
        <v>2002</v>
      </c>
      <c r="I788">
        <v>50144.758687524198</v>
      </c>
    </row>
    <row r="789" spans="1:9" x14ac:dyDescent="0.55000000000000004">
      <c r="A789" s="7" t="s">
        <v>37</v>
      </c>
      <c r="B789" s="7">
        <v>2000</v>
      </c>
      <c r="C789" t="str">
        <f t="shared" si="12"/>
        <v>Slovakia2000</v>
      </c>
      <c r="D789" s="8">
        <v>49712.477656582698</v>
      </c>
      <c r="G789" t="s">
        <v>37</v>
      </c>
      <c r="H789">
        <v>2001</v>
      </c>
      <c r="I789">
        <v>52127.665603065798</v>
      </c>
    </row>
    <row r="790" spans="1:9" x14ac:dyDescent="0.55000000000000004">
      <c r="A790" s="7" t="s">
        <v>37</v>
      </c>
      <c r="B790" s="7">
        <v>1999</v>
      </c>
      <c r="C790" t="str">
        <f t="shared" si="12"/>
        <v>Slovakia1999</v>
      </c>
      <c r="D790" s="8">
        <v>51700.425589535102</v>
      </c>
      <c r="G790" t="s">
        <v>37</v>
      </c>
      <c r="H790">
        <v>2000</v>
      </c>
      <c r="I790">
        <v>49712.477656582698</v>
      </c>
    </row>
    <row r="791" spans="1:9" x14ac:dyDescent="0.55000000000000004">
      <c r="A791" s="7" t="s">
        <v>37</v>
      </c>
      <c r="B791" s="7">
        <v>1998</v>
      </c>
      <c r="C791" t="str">
        <f t="shared" si="12"/>
        <v>Slovakia1998</v>
      </c>
      <c r="D791" s="8">
        <v>52993.843018462001</v>
      </c>
      <c r="G791" t="s">
        <v>37</v>
      </c>
      <c r="H791">
        <v>1999</v>
      </c>
      <c r="I791">
        <v>51700.425589535102</v>
      </c>
    </row>
    <row r="792" spans="1:9" x14ac:dyDescent="0.55000000000000004">
      <c r="A792" s="7" t="s">
        <v>37</v>
      </c>
      <c r="B792" s="7">
        <v>1997</v>
      </c>
      <c r="C792" t="str">
        <f t="shared" si="12"/>
        <v>Slovakia1997</v>
      </c>
      <c r="D792" s="8">
        <v>54396.938026440803</v>
      </c>
      <c r="G792" t="s">
        <v>37</v>
      </c>
      <c r="H792">
        <v>1998</v>
      </c>
      <c r="I792">
        <v>52993.843018462001</v>
      </c>
    </row>
    <row r="793" spans="1:9" x14ac:dyDescent="0.55000000000000004">
      <c r="A793" s="7" t="s">
        <v>37</v>
      </c>
      <c r="B793" s="7">
        <v>1996</v>
      </c>
      <c r="C793" t="str">
        <f t="shared" si="12"/>
        <v>Slovakia1996</v>
      </c>
      <c r="D793" s="8">
        <v>54706.065850402098</v>
      </c>
      <c r="G793" t="s">
        <v>37</v>
      </c>
      <c r="H793">
        <v>1997</v>
      </c>
      <c r="I793">
        <v>54396.938026440803</v>
      </c>
    </row>
    <row r="794" spans="1:9" x14ac:dyDescent="0.55000000000000004">
      <c r="A794" s="7" t="s">
        <v>37</v>
      </c>
      <c r="B794" s="7">
        <v>1995</v>
      </c>
      <c r="C794" t="str">
        <f t="shared" si="12"/>
        <v>Slovakia1995</v>
      </c>
      <c r="D794" s="8">
        <v>54405.5771330106</v>
      </c>
      <c r="G794" t="s">
        <v>37</v>
      </c>
      <c r="H794">
        <v>1996</v>
      </c>
      <c r="I794">
        <v>54706.065850402098</v>
      </c>
    </row>
    <row r="795" spans="1:9" x14ac:dyDescent="0.55000000000000004">
      <c r="A795" s="7" t="s">
        <v>37</v>
      </c>
      <c r="B795" s="7">
        <v>1994</v>
      </c>
      <c r="C795" t="str">
        <f t="shared" si="12"/>
        <v>Slovakia1994</v>
      </c>
      <c r="D795" s="8">
        <v>53053.299044382002</v>
      </c>
      <c r="G795" t="s">
        <v>37</v>
      </c>
      <c r="H795">
        <v>1995</v>
      </c>
      <c r="I795">
        <v>54405.5771330106</v>
      </c>
    </row>
    <row r="796" spans="1:9" x14ac:dyDescent="0.55000000000000004">
      <c r="A796" s="7" t="s">
        <v>37</v>
      </c>
      <c r="B796" s="7">
        <v>1993</v>
      </c>
      <c r="C796" t="str">
        <f t="shared" si="12"/>
        <v>Slovakia1993</v>
      </c>
      <c r="D796" s="8">
        <v>55689.282910067101</v>
      </c>
      <c r="G796" t="s">
        <v>37</v>
      </c>
      <c r="H796">
        <v>1994</v>
      </c>
      <c r="I796">
        <v>53053.299044382002</v>
      </c>
    </row>
    <row r="797" spans="1:9" x14ac:dyDescent="0.55000000000000004">
      <c r="A797" s="7" t="s">
        <v>37</v>
      </c>
      <c r="B797" s="7">
        <v>1992</v>
      </c>
      <c r="C797" t="str">
        <f t="shared" si="12"/>
        <v>Slovakia1992</v>
      </c>
      <c r="D797" s="8">
        <v>59204.279816752998</v>
      </c>
      <c r="G797" t="s">
        <v>37</v>
      </c>
      <c r="H797">
        <v>1993</v>
      </c>
      <c r="I797">
        <v>55689.282910067101</v>
      </c>
    </row>
    <row r="798" spans="1:9" x14ac:dyDescent="0.55000000000000004">
      <c r="A798" s="7" t="s">
        <v>37</v>
      </c>
      <c r="B798" s="7">
        <v>1991</v>
      </c>
      <c r="C798" t="str">
        <f t="shared" si="12"/>
        <v>Slovakia1991</v>
      </c>
      <c r="D798" s="8">
        <v>64644.533237483301</v>
      </c>
      <c r="G798" t="s">
        <v>37</v>
      </c>
      <c r="H798">
        <v>1992</v>
      </c>
      <c r="I798">
        <v>59204.279816752998</v>
      </c>
    </row>
    <row r="799" spans="1:9" x14ac:dyDescent="0.55000000000000004">
      <c r="A799" s="7" t="s">
        <v>37</v>
      </c>
      <c r="B799" s="7">
        <v>1990</v>
      </c>
      <c r="C799" t="str">
        <f t="shared" si="12"/>
        <v>Slovakia1990</v>
      </c>
      <c r="D799" s="8">
        <v>74271.510684452296</v>
      </c>
      <c r="G799" t="s">
        <v>37</v>
      </c>
      <c r="H799">
        <v>1991</v>
      </c>
      <c r="I799">
        <v>64644.533237483301</v>
      </c>
    </row>
    <row r="800" spans="1:9" x14ac:dyDescent="0.55000000000000004">
      <c r="A800" s="7" t="s">
        <v>38</v>
      </c>
      <c r="B800" s="7">
        <v>2014</v>
      </c>
      <c r="C800" t="str">
        <f t="shared" si="12"/>
        <v>Slovenia2014</v>
      </c>
      <c r="D800" s="8">
        <v>16582.3118962607</v>
      </c>
      <c r="G800" t="s">
        <v>37</v>
      </c>
      <c r="H800">
        <v>1990</v>
      </c>
      <c r="I800">
        <v>74271.510684452296</v>
      </c>
    </row>
    <row r="801" spans="1:9" x14ac:dyDescent="0.55000000000000004">
      <c r="A801" s="7" t="s">
        <v>38</v>
      </c>
      <c r="B801" s="7">
        <v>2013</v>
      </c>
      <c r="C801" t="str">
        <f t="shared" si="12"/>
        <v>Slovenia2013</v>
      </c>
      <c r="D801" s="8">
        <v>18313.781533723701</v>
      </c>
      <c r="G801" t="s">
        <v>38</v>
      </c>
      <c r="H801">
        <v>2014</v>
      </c>
      <c r="I801">
        <v>16582.3118962607</v>
      </c>
    </row>
    <row r="802" spans="1:9" x14ac:dyDescent="0.55000000000000004">
      <c r="A802" s="7" t="s">
        <v>38</v>
      </c>
      <c r="B802" s="7">
        <v>2012</v>
      </c>
      <c r="C802" t="str">
        <f t="shared" si="12"/>
        <v>Slovenia2012</v>
      </c>
      <c r="D802" s="8">
        <v>19035.420879270201</v>
      </c>
      <c r="G802" t="s">
        <v>38</v>
      </c>
      <c r="H802">
        <v>2013</v>
      </c>
      <c r="I802">
        <v>18313.781533723701</v>
      </c>
    </row>
    <row r="803" spans="1:9" x14ac:dyDescent="0.55000000000000004">
      <c r="A803" s="7" t="s">
        <v>38</v>
      </c>
      <c r="B803" s="7">
        <v>2011</v>
      </c>
      <c r="C803" t="str">
        <f t="shared" si="12"/>
        <v>Slovenia2011</v>
      </c>
      <c r="D803" s="8">
        <v>19626.463988741099</v>
      </c>
      <c r="G803" t="s">
        <v>38</v>
      </c>
      <c r="H803">
        <v>2012</v>
      </c>
      <c r="I803">
        <v>19035.420879270201</v>
      </c>
    </row>
    <row r="804" spans="1:9" x14ac:dyDescent="0.55000000000000004">
      <c r="A804" s="7" t="s">
        <v>38</v>
      </c>
      <c r="B804" s="7">
        <v>2010</v>
      </c>
      <c r="C804" t="str">
        <f t="shared" si="12"/>
        <v>Slovenia2010</v>
      </c>
      <c r="D804" s="8">
        <v>19618.764929473899</v>
      </c>
      <c r="G804" t="s">
        <v>38</v>
      </c>
      <c r="H804">
        <v>2011</v>
      </c>
      <c r="I804">
        <v>19626.463988741099</v>
      </c>
    </row>
    <row r="805" spans="1:9" x14ac:dyDescent="0.55000000000000004">
      <c r="A805" s="7" t="s">
        <v>38</v>
      </c>
      <c r="B805" s="7">
        <v>2009</v>
      </c>
      <c r="C805" t="str">
        <f t="shared" si="12"/>
        <v>Slovenia2009</v>
      </c>
      <c r="D805" s="8">
        <v>19595.367246415099</v>
      </c>
      <c r="G805" t="s">
        <v>38</v>
      </c>
      <c r="H805">
        <v>2010</v>
      </c>
      <c r="I805">
        <v>19618.764929473899</v>
      </c>
    </row>
    <row r="806" spans="1:9" x14ac:dyDescent="0.55000000000000004">
      <c r="A806" s="7" t="s">
        <v>38</v>
      </c>
      <c r="B806" s="7">
        <v>2008</v>
      </c>
      <c r="C806" t="str">
        <f t="shared" si="12"/>
        <v>Slovenia2008</v>
      </c>
      <c r="D806" s="8">
        <v>21523.548417944799</v>
      </c>
      <c r="G806" t="s">
        <v>38</v>
      </c>
      <c r="H806">
        <v>2009</v>
      </c>
      <c r="I806">
        <v>19595.367246415099</v>
      </c>
    </row>
    <row r="807" spans="1:9" x14ac:dyDescent="0.55000000000000004">
      <c r="A807" s="7" t="s">
        <v>38</v>
      </c>
      <c r="B807" s="7">
        <v>2007</v>
      </c>
      <c r="C807" t="str">
        <f t="shared" si="12"/>
        <v>Slovenia2007</v>
      </c>
      <c r="D807" s="8">
        <v>20831.8365544054</v>
      </c>
      <c r="G807" t="s">
        <v>38</v>
      </c>
      <c r="H807">
        <v>2008</v>
      </c>
      <c r="I807">
        <v>21523.548417944799</v>
      </c>
    </row>
    <row r="808" spans="1:9" x14ac:dyDescent="0.55000000000000004">
      <c r="A808" s="7" t="s">
        <v>38</v>
      </c>
      <c r="B808" s="7">
        <v>2006</v>
      </c>
      <c r="C808" t="str">
        <f t="shared" si="12"/>
        <v>Slovenia2006</v>
      </c>
      <c r="D808" s="8">
        <v>20694.972473602302</v>
      </c>
      <c r="G808" t="s">
        <v>38</v>
      </c>
      <c r="H808">
        <v>2007</v>
      </c>
      <c r="I808">
        <v>20831.8365544054</v>
      </c>
    </row>
    <row r="809" spans="1:9" x14ac:dyDescent="0.55000000000000004">
      <c r="A809" s="7" t="s">
        <v>38</v>
      </c>
      <c r="B809" s="7">
        <v>2005</v>
      </c>
      <c r="C809" t="str">
        <f t="shared" si="12"/>
        <v>Slovenia2005</v>
      </c>
      <c r="D809" s="8">
        <v>20522.738401504601</v>
      </c>
      <c r="G809" t="s">
        <v>38</v>
      </c>
      <c r="H809">
        <v>2006</v>
      </c>
      <c r="I809">
        <v>20694.972473602302</v>
      </c>
    </row>
    <row r="810" spans="1:9" x14ac:dyDescent="0.55000000000000004">
      <c r="A810" s="7" t="s">
        <v>38</v>
      </c>
      <c r="B810" s="7">
        <v>2004</v>
      </c>
      <c r="C810" t="str">
        <f t="shared" si="12"/>
        <v>Slovenia2004</v>
      </c>
      <c r="D810" s="8">
        <v>20198.445673637802</v>
      </c>
      <c r="G810" t="s">
        <v>38</v>
      </c>
      <c r="H810">
        <v>2005</v>
      </c>
      <c r="I810">
        <v>20522.738401504601</v>
      </c>
    </row>
    <row r="811" spans="1:9" x14ac:dyDescent="0.55000000000000004">
      <c r="A811" s="7" t="s">
        <v>38</v>
      </c>
      <c r="B811" s="7">
        <v>2003</v>
      </c>
      <c r="C811" t="str">
        <f t="shared" si="12"/>
        <v>Slovenia2003</v>
      </c>
      <c r="D811" s="8">
        <v>19878.2471571766</v>
      </c>
      <c r="G811" t="s">
        <v>38</v>
      </c>
      <c r="H811">
        <v>2004</v>
      </c>
      <c r="I811">
        <v>20198.445673637802</v>
      </c>
    </row>
    <row r="812" spans="1:9" x14ac:dyDescent="0.55000000000000004">
      <c r="A812" s="7" t="s">
        <v>38</v>
      </c>
      <c r="B812" s="7">
        <v>2002</v>
      </c>
      <c r="C812" t="str">
        <f t="shared" si="12"/>
        <v>Slovenia2002</v>
      </c>
      <c r="D812" s="8">
        <v>20159.895746671998</v>
      </c>
      <c r="G812" t="s">
        <v>38</v>
      </c>
      <c r="H812">
        <v>2003</v>
      </c>
      <c r="I812">
        <v>19878.2471571766</v>
      </c>
    </row>
    <row r="813" spans="1:9" x14ac:dyDescent="0.55000000000000004">
      <c r="A813" s="7" t="s">
        <v>38</v>
      </c>
      <c r="B813" s="7">
        <v>2001</v>
      </c>
      <c r="C813" t="str">
        <f t="shared" si="12"/>
        <v>Slovenia2001</v>
      </c>
      <c r="D813" s="8">
        <v>20010.719782329899</v>
      </c>
      <c r="G813" t="s">
        <v>38</v>
      </c>
      <c r="H813">
        <v>2002</v>
      </c>
      <c r="I813">
        <v>20159.895746671998</v>
      </c>
    </row>
    <row r="814" spans="1:9" x14ac:dyDescent="0.55000000000000004">
      <c r="A814" s="7" t="s">
        <v>38</v>
      </c>
      <c r="B814" s="7">
        <v>2000</v>
      </c>
      <c r="C814" t="str">
        <f t="shared" si="12"/>
        <v>Slovenia2000</v>
      </c>
      <c r="D814" s="8">
        <v>19126.229166102501</v>
      </c>
      <c r="G814" t="s">
        <v>38</v>
      </c>
      <c r="H814">
        <v>2001</v>
      </c>
      <c r="I814">
        <v>20010.719782329899</v>
      </c>
    </row>
    <row r="815" spans="1:9" x14ac:dyDescent="0.55000000000000004">
      <c r="A815" s="7" t="s">
        <v>38</v>
      </c>
      <c r="B815" s="7">
        <v>1999</v>
      </c>
      <c r="C815" t="str">
        <f t="shared" si="12"/>
        <v>Slovenia1999</v>
      </c>
      <c r="D815" s="8">
        <v>18892.7989721634</v>
      </c>
      <c r="G815" t="s">
        <v>38</v>
      </c>
      <c r="H815">
        <v>2000</v>
      </c>
      <c r="I815">
        <v>19126.229166102501</v>
      </c>
    </row>
    <row r="816" spans="1:9" x14ac:dyDescent="0.55000000000000004">
      <c r="A816" s="7" t="s">
        <v>38</v>
      </c>
      <c r="B816" s="7">
        <v>1998</v>
      </c>
      <c r="C816" t="str">
        <f t="shared" si="12"/>
        <v>Slovenia1998</v>
      </c>
      <c r="D816" s="8">
        <v>19520.3865901311</v>
      </c>
      <c r="G816" t="s">
        <v>38</v>
      </c>
      <c r="H816">
        <v>1999</v>
      </c>
      <c r="I816">
        <v>18892.7989721634</v>
      </c>
    </row>
    <row r="817" spans="1:9" x14ac:dyDescent="0.55000000000000004">
      <c r="A817" s="7" t="s">
        <v>38</v>
      </c>
      <c r="B817" s="7">
        <v>1997</v>
      </c>
      <c r="C817" t="str">
        <f t="shared" si="12"/>
        <v>Slovenia1997</v>
      </c>
      <c r="D817" s="8">
        <v>19794.466740046999</v>
      </c>
      <c r="G817" t="s">
        <v>38</v>
      </c>
      <c r="H817">
        <v>1998</v>
      </c>
      <c r="I817">
        <v>19520.3865901311</v>
      </c>
    </row>
    <row r="818" spans="1:9" x14ac:dyDescent="0.55000000000000004">
      <c r="A818" s="7" t="s">
        <v>38</v>
      </c>
      <c r="B818" s="7">
        <v>1996</v>
      </c>
      <c r="C818" t="str">
        <f t="shared" si="12"/>
        <v>Slovenia1996</v>
      </c>
      <c r="D818" s="8">
        <v>19440.244473349801</v>
      </c>
      <c r="G818" t="s">
        <v>38</v>
      </c>
      <c r="H818">
        <v>1997</v>
      </c>
      <c r="I818">
        <v>19794.466740046999</v>
      </c>
    </row>
    <row r="819" spans="1:9" x14ac:dyDescent="0.55000000000000004">
      <c r="A819" s="7" t="s">
        <v>38</v>
      </c>
      <c r="B819" s="7">
        <v>1995</v>
      </c>
      <c r="C819" t="str">
        <f t="shared" si="12"/>
        <v>Slovenia1995</v>
      </c>
      <c r="D819" s="8">
        <v>18761.018037770002</v>
      </c>
      <c r="G819" t="s">
        <v>38</v>
      </c>
      <c r="H819">
        <v>1996</v>
      </c>
      <c r="I819">
        <v>19440.244473349801</v>
      </c>
    </row>
    <row r="820" spans="1:9" x14ac:dyDescent="0.55000000000000004">
      <c r="A820" s="7" t="s">
        <v>38</v>
      </c>
      <c r="B820" s="7">
        <v>1994</v>
      </c>
      <c r="C820" t="str">
        <f t="shared" si="12"/>
        <v>Slovenia1994</v>
      </c>
      <c r="D820" s="8">
        <v>18004.4453928209</v>
      </c>
      <c r="G820" t="s">
        <v>38</v>
      </c>
      <c r="H820">
        <v>1995</v>
      </c>
      <c r="I820">
        <v>18761.018037770002</v>
      </c>
    </row>
    <row r="821" spans="1:9" x14ac:dyDescent="0.55000000000000004">
      <c r="A821" s="7" t="s">
        <v>38</v>
      </c>
      <c r="B821" s="7">
        <v>1993</v>
      </c>
      <c r="C821" t="str">
        <f t="shared" si="12"/>
        <v>Slovenia1993</v>
      </c>
      <c r="D821" s="8">
        <v>17605.538207641301</v>
      </c>
      <c r="G821" t="s">
        <v>38</v>
      </c>
      <c r="H821">
        <v>1994</v>
      </c>
      <c r="I821">
        <v>18004.4453928209</v>
      </c>
    </row>
    <row r="822" spans="1:9" x14ac:dyDescent="0.55000000000000004">
      <c r="A822" s="7" t="s">
        <v>38</v>
      </c>
      <c r="B822" s="7">
        <v>1992</v>
      </c>
      <c r="C822" t="str">
        <f t="shared" si="12"/>
        <v>Slovenia1992</v>
      </c>
      <c r="D822" s="8">
        <v>17410.068130642299</v>
      </c>
      <c r="G822" t="s">
        <v>38</v>
      </c>
      <c r="H822">
        <v>1993</v>
      </c>
      <c r="I822">
        <v>17605.538207641301</v>
      </c>
    </row>
    <row r="823" spans="1:9" x14ac:dyDescent="0.55000000000000004">
      <c r="A823" s="7" t="s">
        <v>38</v>
      </c>
      <c r="B823" s="7">
        <v>1991</v>
      </c>
      <c r="C823" t="str">
        <f t="shared" si="12"/>
        <v>Slovenia1991</v>
      </c>
      <c r="D823" s="8">
        <v>17311.529133635599</v>
      </c>
      <c r="G823" t="s">
        <v>38</v>
      </c>
      <c r="H823">
        <v>1992</v>
      </c>
      <c r="I823">
        <v>17410.068130642299</v>
      </c>
    </row>
    <row r="824" spans="1:9" x14ac:dyDescent="0.55000000000000004">
      <c r="A824" s="7" t="s">
        <v>38</v>
      </c>
      <c r="B824" s="7">
        <v>1990</v>
      </c>
      <c r="C824" t="str">
        <f t="shared" si="12"/>
        <v>Slovenia1990</v>
      </c>
      <c r="D824" s="8">
        <v>18616.4490964463</v>
      </c>
      <c r="G824" t="s">
        <v>38</v>
      </c>
      <c r="H824">
        <v>1991</v>
      </c>
      <c r="I824">
        <v>17311.529133635599</v>
      </c>
    </row>
    <row r="825" spans="1:9" x14ac:dyDescent="0.55000000000000004">
      <c r="A825" s="7" t="s">
        <v>40</v>
      </c>
      <c r="B825" s="7">
        <v>2014</v>
      </c>
      <c r="C825" t="str">
        <f t="shared" si="12"/>
        <v>Sweden2014</v>
      </c>
      <c r="D825" s="8">
        <v>54382.737285620198</v>
      </c>
      <c r="G825" t="s">
        <v>38</v>
      </c>
      <c r="H825">
        <v>1990</v>
      </c>
      <c r="I825">
        <v>18616.4490964463</v>
      </c>
    </row>
    <row r="826" spans="1:9" x14ac:dyDescent="0.55000000000000004">
      <c r="A826" s="7" t="s">
        <v>40</v>
      </c>
      <c r="B826" s="7">
        <v>2013</v>
      </c>
      <c r="C826" t="str">
        <f t="shared" si="12"/>
        <v>Sweden2013</v>
      </c>
      <c r="D826" s="8">
        <v>55939.5232899326</v>
      </c>
      <c r="G826" t="s">
        <v>40</v>
      </c>
      <c r="H826">
        <v>2014</v>
      </c>
      <c r="I826">
        <v>54382.737285620198</v>
      </c>
    </row>
    <row r="827" spans="1:9" x14ac:dyDescent="0.55000000000000004">
      <c r="A827" s="7" t="s">
        <v>40</v>
      </c>
      <c r="B827" s="7">
        <v>2012</v>
      </c>
      <c r="C827" t="str">
        <f t="shared" si="12"/>
        <v>Sweden2012</v>
      </c>
      <c r="D827" s="8">
        <v>57578.359092102699</v>
      </c>
      <c r="G827" t="s">
        <v>40</v>
      </c>
      <c r="H827">
        <v>2013</v>
      </c>
      <c r="I827">
        <v>55939.5232899326</v>
      </c>
    </row>
    <row r="828" spans="1:9" x14ac:dyDescent="0.55000000000000004">
      <c r="A828" s="7" t="s">
        <v>40</v>
      </c>
      <c r="B828" s="7">
        <v>2011</v>
      </c>
      <c r="C828" t="str">
        <f t="shared" si="12"/>
        <v>Sweden2011</v>
      </c>
      <c r="D828" s="8">
        <v>60987.147708674798</v>
      </c>
      <c r="G828" t="s">
        <v>40</v>
      </c>
      <c r="H828">
        <v>2012</v>
      </c>
      <c r="I828">
        <v>57578.359092102699</v>
      </c>
    </row>
    <row r="829" spans="1:9" x14ac:dyDescent="0.55000000000000004">
      <c r="A829" s="7" t="s">
        <v>40</v>
      </c>
      <c r="B829" s="7">
        <v>2010</v>
      </c>
      <c r="C829" t="str">
        <f t="shared" si="12"/>
        <v>Sweden2010</v>
      </c>
      <c r="D829" s="8">
        <v>64997.087374855699</v>
      </c>
      <c r="G829" t="s">
        <v>40</v>
      </c>
      <c r="H829">
        <v>2011</v>
      </c>
      <c r="I829">
        <v>60987.147708674798</v>
      </c>
    </row>
    <row r="830" spans="1:9" x14ac:dyDescent="0.55000000000000004">
      <c r="A830" s="7" t="s">
        <v>40</v>
      </c>
      <c r="B830" s="7">
        <v>2009</v>
      </c>
      <c r="C830" t="str">
        <f t="shared" si="12"/>
        <v>Sweden2009</v>
      </c>
      <c r="D830" s="8">
        <v>59052.763810556098</v>
      </c>
      <c r="G830" t="s">
        <v>40</v>
      </c>
      <c r="H830">
        <v>2010</v>
      </c>
      <c r="I830">
        <v>64997.087374855699</v>
      </c>
    </row>
    <row r="831" spans="1:9" x14ac:dyDescent="0.55000000000000004">
      <c r="A831" s="7" t="s">
        <v>40</v>
      </c>
      <c r="B831" s="7">
        <v>2008</v>
      </c>
      <c r="C831" t="str">
        <f t="shared" si="12"/>
        <v>Sweden2008</v>
      </c>
      <c r="D831" s="8">
        <v>63121.122489011097</v>
      </c>
      <c r="G831" t="s">
        <v>40</v>
      </c>
      <c r="H831">
        <v>2009</v>
      </c>
      <c r="I831">
        <v>59052.763810556098</v>
      </c>
    </row>
    <row r="832" spans="1:9" x14ac:dyDescent="0.55000000000000004">
      <c r="A832" s="7" t="s">
        <v>40</v>
      </c>
      <c r="B832" s="7">
        <v>2007</v>
      </c>
      <c r="C832" t="str">
        <f t="shared" si="12"/>
        <v>Sweden2007</v>
      </c>
      <c r="D832" s="8">
        <v>65372.653571372597</v>
      </c>
      <c r="G832" t="s">
        <v>40</v>
      </c>
      <c r="H832">
        <v>2008</v>
      </c>
      <c r="I832">
        <v>63121.122489011097</v>
      </c>
    </row>
    <row r="833" spans="1:9" x14ac:dyDescent="0.55000000000000004">
      <c r="A833" s="7" t="s">
        <v>40</v>
      </c>
      <c r="B833" s="7">
        <v>2006</v>
      </c>
      <c r="C833" t="str">
        <f t="shared" si="12"/>
        <v>Sweden2006</v>
      </c>
      <c r="D833" s="8">
        <v>66923.424526169096</v>
      </c>
      <c r="G833" t="s">
        <v>40</v>
      </c>
      <c r="H833">
        <v>2007</v>
      </c>
      <c r="I833">
        <v>65372.653571372597</v>
      </c>
    </row>
    <row r="834" spans="1:9" x14ac:dyDescent="0.55000000000000004">
      <c r="A834" s="7" t="s">
        <v>40</v>
      </c>
      <c r="B834" s="7">
        <v>2005</v>
      </c>
      <c r="C834" t="str">
        <f t="shared" ref="C834:C897" si="13">CONCATENATE(A834,B834)</f>
        <v>Sweden2005</v>
      </c>
      <c r="D834" s="8">
        <v>66968.302705027803</v>
      </c>
      <c r="G834" t="s">
        <v>40</v>
      </c>
      <c r="H834">
        <v>2006</v>
      </c>
      <c r="I834">
        <v>66923.424526169096</v>
      </c>
    </row>
    <row r="835" spans="1:9" x14ac:dyDescent="0.55000000000000004">
      <c r="A835" s="7" t="s">
        <v>40</v>
      </c>
      <c r="B835" s="7">
        <v>2004</v>
      </c>
      <c r="C835" t="str">
        <f t="shared" si="13"/>
        <v>Sweden2004</v>
      </c>
      <c r="D835" s="8">
        <v>69582.4418008926</v>
      </c>
      <c r="G835" t="s">
        <v>40</v>
      </c>
      <c r="H835">
        <v>2005</v>
      </c>
      <c r="I835">
        <v>66968.302705027803</v>
      </c>
    </row>
    <row r="836" spans="1:9" x14ac:dyDescent="0.55000000000000004">
      <c r="A836" s="7" t="s">
        <v>40</v>
      </c>
      <c r="B836" s="7">
        <v>2003</v>
      </c>
      <c r="C836" t="str">
        <f t="shared" si="13"/>
        <v>Sweden2003</v>
      </c>
      <c r="D836" s="8">
        <v>70601.360428410699</v>
      </c>
      <c r="G836" t="s">
        <v>40</v>
      </c>
      <c r="H836">
        <v>2004</v>
      </c>
      <c r="I836">
        <v>69582.4418008926</v>
      </c>
    </row>
    <row r="837" spans="1:9" x14ac:dyDescent="0.55000000000000004">
      <c r="A837" s="7" t="s">
        <v>40</v>
      </c>
      <c r="B837" s="7">
        <v>2002</v>
      </c>
      <c r="C837" t="str">
        <f t="shared" si="13"/>
        <v>Sweden2002</v>
      </c>
      <c r="D837" s="8">
        <v>70160.7817014108</v>
      </c>
      <c r="G837" t="s">
        <v>40</v>
      </c>
      <c r="H837">
        <v>2003</v>
      </c>
      <c r="I837">
        <v>70601.360428410699</v>
      </c>
    </row>
    <row r="838" spans="1:9" x14ac:dyDescent="0.55000000000000004">
      <c r="A838" s="7" t="s">
        <v>40</v>
      </c>
      <c r="B838" s="7">
        <v>2001</v>
      </c>
      <c r="C838" t="str">
        <f t="shared" si="13"/>
        <v>Sweden2001</v>
      </c>
      <c r="D838" s="8">
        <v>69192.115810022005</v>
      </c>
      <c r="G838" t="s">
        <v>40</v>
      </c>
      <c r="H838">
        <v>2002</v>
      </c>
      <c r="I838">
        <v>70160.7817014108</v>
      </c>
    </row>
    <row r="839" spans="1:9" x14ac:dyDescent="0.55000000000000004">
      <c r="A839" s="7" t="s">
        <v>40</v>
      </c>
      <c r="B839" s="7">
        <v>2000</v>
      </c>
      <c r="C839" t="str">
        <f t="shared" si="13"/>
        <v>Sweden2000</v>
      </c>
      <c r="D839" s="8">
        <v>68868.768847605606</v>
      </c>
      <c r="G839" t="s">
        <v>40</v>
      </c>
      <c r="H839">
        <v>2001</v>
      </c>
      <c r="I839">
        <v>69192.115810022005</v>
      </c>
    </row>
    <row r="840" spans="1:9" x14ac:dyDescent="0.55000000000000004">
      <c r="A840" s="7" t="s">
        <v>40</v>
      </c>
      <c r="B840" s="7">
        <v>1999</v>
      </c>
      <c r="C840" t="str">
        <f t="shared" si="13"/>
        <v>Sweden1999</v>
      </c>
      <c r="D840" s="8">
        <v>70181.703056855593</v>
      </c>
      <c r="G840" t="s">
        <v>40</v>
      </c>
      <c r="H840">
        <v>2000</v>
      </c>
      <c r="I840">
        <v>68868.768847605606</v>
      </c>
    </row>
    <row r="841" spans="1:9" x14ac:dyDescent="0.55000000000000004">
      <c r="A841" s="7" t="s">
        <v>40</v>
      </c>
      <c r="B841" s="7">
        <v>1998</v>
      </c>
      <c r="C841" t="str">
        <f t="shared" si="13"/>
        <v>Sweden1998</v>
      </c>
      <c r="D841" s="8">
        <v>73085.864192708003</v>
      </c>
      <c r="G841" t="s">
        <v>40</v>
      </c>
      <c r="H841">
        <v>1999</v>
      </c>
      <c r="I841">
        <v>70181.703056855593</v>
      </c>
    </row>
    <row r="842" spans="1:9" x14ac:dyDescent="0.55000000000000004">
      <c r="A842" s="7" t="s">
        <v>40</v>
      </c>
      <c r="B842" s="7">
        <v>1997</v>
      </c>
      <c r="C842" t="str">
        <f t="shared" si="13"/>
        <v>Sweden1997</v>
      </c>
      <c r="D842" s="8">
        <v>72772.298721370302</v>
      </c>
      <c r="G842" t="s">
        <v>40</v>
      </c>
      <c r="H842">
        <v>1998</v>
      </c>
      <c r="I842">
        <v>73085.864192708003</v>
      </c>
    </row>
    <row r="843" spans="1:9" x14ac:dyDescent="0.55000000000000004">
      <c r="A843" s="7" t="s">
        <v>40</v>
      </c>
      <c r="B843" s="7">
        <v>1996</v>
      </c>
      <c r="C843" t="str">
        <f t="shared" si="13"/>
        <v>Sweden1996</v>
      </c>
      <c r="D843" s="8">
        <v>77574.100204880495</v>
      </c>
      <c r="G843" t="s">
        <v>40</v>
      </c>
      <c r="H843">
        <v>1997</v>
      </c>
      <c r="I843">
        <v>72772.298721370302</v>
      </c>
    </row>
    <row r="844" spans="1:9" x14ac:dyDescent="0.55000000000000004">
      <c r="A844" s="7" t="s">
        <v>40</v>
      </c>
      <c r="B844" s="7">
        <v>1995</v>
      </c>
      <c r="C844" t="str">
        <f t="shared" si="13"/>
        <v>Sweden1995</v>
      </c>
      <c r="D844" s="8">
        <v>74029.360321731801</v>
      </c>
      <c r="G844" t="s">
        <v>40</v>
      </c>
      <c r="H844">
        <v>1996</v>
      </c>
      <c r="I844">
        <v>77574.100204880495</v>
      </c>
    </row>
    <row r="845" spans="1:9" x14ac:dyDescent="0.55000000000000004">
      <c r="A845" s="7" t="s">
        <v>40</v>
      </c>
      <c r="B845" s="7">
        <v>1994</v>
      </c>
      <c r="C845" t="str">
        <f t="shared" si="13"/>
        <v>Sweden1994</v>
      </c>
      <c r="D845" s="8">
        <v>74231.488912194895</v>
      </c>
      <c r="G845" t="s">
        <v>40</v>
      </c>
      <c r="H845">
        <v>1995</v>
      </c>
      <c r="I845">
        <v>74029.360321731801</v>
      </c>
    </row>
    <row r="846" spans="1:9" x14ac:dyDescent="0.55000000000000004">
      <c r="A846" s="7" t="s">
        <v>40</v>
      </c>
      <c r="B846" s="7">
        <v>1993</v>
      </c>
      <c r="C846" t="str">
        <f t="shared" si="13"/>
        <v>Sweden1993</v>
      </c>
      <c r="D846" s="8">
        <v>71807.190733299605</v>
      </c>
      <c r="G846" t="s">
        <v>40</v>
      </c>
      <c r="H846">
        <v>1994</v>
      </c>
      <c r="I846">
        <v>74231.488912194895</v>
      </c>
    </row>
    <row r="847" spans="1:9" x14ac:dyDescent="0.55000000000000004">
      <c r="A847" s="7" t="s">
        <v>40</v>
      </c>
      <c r="B847" s="7">
        <v>1992</v>
      </c>
      <c r="C847" t="str">
        <f t="shared" si="13"/>
        <v>Sweden1992</v>
      </c>
      <c r="D847" s="8">
        <v>71527.050361634494</v>
      </c>
      <c r="G847" t="s">
        <v>40</v>
      </c>
      <c r="H847">
        <v>1993</v>
      </c>
      <c r="I847">
        <v>71807.190733299605</v>
      </c>
    </row>
    <row r="848" spans="1:9" x14ac:dyDescent="0.55000000000000004">
      <c r="A848" s="7" t="s">
        <v>40</v>
      </c>
      <c r="B848" s="7">
        <v>1991</v>
      </c>
      <c r="C848" t="str">
        <f t="shared" si="13"/>
        <v>Sweden1991</v>
      </c>
      <c r="D848" s="8">
        <v>72041.254852987797</v>
      </c>
      <c r="G848" t="s">
        <v>40</v>
      </c>
      <c r="H848">
        <v>1992</v>
      </c>
      <c r="I848">
        <v>71527.050361634494</v>
      </c>
    </row>
    <row r="849" spans="1:9" x14ac:dyDescent="0.55000000000000004">
      <c r="A849" s="7" t="s">
        <v>40</v>
      </c>
      <c r="B849" s="7">
        <v>1990</v>
      </c>
      <c r="C849" t="str">
        <f t="shared" si="13"/>
        <v>Sweden1990</v>
      </c>
      <c r="D849" s="8">
        <v>71917.259591687805</v>
      </c>
      <c r="G849" t="s">
        <v>40</v>
      </c>
      <c r="H849">
        <v>1991</v>
      </c>
      <c r="I849">
        <v>72041.254852987797</v>
      </c>
    </row>
    <row r="850" spans="1:9" x14ac:dyDescent="0.55000000000000004">
      <c r="A850" s="7" t="s">
        <v>41</v>
      </c>
      <c r="B850" s="7">
        <v>2014</v>
      </c>
      <c r="C850" t="str">
        <f t="shared" si="13"/>
        <v>Switzerland2014</v>
      </c>
      <c r="D850" s="8">
        <v>48737.866661049302</v>
      </c>
      <c r="G850" t="s">
        <v>40</v>
      </c>
      <c r="H850">
        <v>1990</v>
      </c>
      <c r="I850">
        <v>71917.259591687805</v>
      </c>
    </row>
    <row r="851" spans="1:9" x14ac:dyDescent="0.55000000000000004">
      <c r="A851" s="7" t="s">
        <v>41</v>
      </c>
      <c r="B851" s="7">
        <v>2013</v>
      </c>
      <c r="C851" t="str">
        <f t="shared" si="13"/>
        <v>Switzerland2013</v>
      </c>
      <c r="D851" s="8">
        <v>52641.217809710302</v>
      </c>
      <c r="G851" t="s">
        <v>41</v>
      </c>
      <c r="H851">
        <v>2014</v>
      </c>
      <c r="I851">
        <v>48737.866661049302</v>
      </c>
    </row>
    <row r="852" spans="1:9" x14ac:dyDescent="0.55000000000000004">
      <c r="A852" s="7" t="s">
        <v>41</v>
      </c>
      <c r="B852" s="7">
        <v>2012</v>
      </c>
      <c r="C852" t="str">
        <f t="shared" si="13"/>
        <v>Switzerland2012</v>
      </c>
      <c r="D852" s="8">
        <v>51759.672141810501</v>
      </c>
      <c r="G852" t="s">
        <v>41</v>
      </c>
      <c r="H852">
        <v>2013</v>
      </c>
      <c r="I852">
        <v>52641.217809710302</v>
      </c>
    </row>
    <row r="853" spans="1:9" x14ac:dyDescent="0.55000000000000004">
      <c r="A853" s="7" t="s">
        <v>41</v>
      </c>
      <c r="B853" s="7">
        <v>2011</v>
      </c>
      <c r="C853" t="str">
        <f t="shared" si="13"/>
        <v>Switzerland2011</v>
      </c>
      <c r="D853" s="8">
        <v>50420.474371534103</v>
      </c>
      <c r="G853" t="s">
        <v>41</v>
      </c>
      <c r="H853">
        <v>2012</v>
      </c>
      <c r="I853">
        <v>51759.672141810501</v>
      </c>
    </row>
    <row r="854" spans="1:9" x14ac:dyDescent="0.55000000000000004">
      <c r="A854" s="7" t="s">
        <v>41</v>
      </c>
      <c r="B854" s="7">
        <v>2010</v>
      </c>
      <c r="C854" t="str">
        <f t="shared" si="13"/>
        <v>Switzerland2010</v>
      </c>
      <c r="D854" s="8">
        <v>54498.086337724002</v>
      </c>
      <c r="G854" t="s">
        <v>41</v>
      </c>
      <c r="H854">
        <v>2011</v>
      </c>
      <c r="I854">
        <v>50420.474371534103</v>
      </c>
    </row>
    <row r="855" spans="1:9" x14ac:dyDescent="0.55000000000000004">
      <c r="A855" s="7" t="s">
        <v>41</v>
      </c>
      <c r="B855" s="7">
        <v>2009</v>
      </c>
      <c r="C855" t="str">
        <f t="shared" si="13"/>
        <v>Switzerland2009</v>
      </c>
      <c r="D855" s="8">
        <v>52900.817831084998</v>
      </c>
      <c r="G855" t="s">
        <v>41</v>
      </c>
      <c r="H855">
        <v>2010</v>
      </c>
      <c r="I855">
        <v>54498.086337724002</v>
      </c>
    </row>
    <row r="856" spans="1:9" x14ac:dyDescent="0.55000000000000004">
      <c r="A856" s="7" t="s">
        <v>41</v>
      </c>
      <c r="B856" s="7">
        <v>2008</v>
      </c>
      <c r="C856" t="str">
        <f t="shared" si="13"/>
        <v>Switzerland2008</v>
      </c>
      <c r="D856" s="8">
        <v>54210.033000035997</v>
      </c>
      <c r="G856" t="s">
        <v>41</v>
      </c>
      <c r="H856">
        <v>2009</v>
      </c>
      <c r="I856">
        <v>52900.817831084998</v>
      </c>
    </row>
    <row r="857" spans="1:9" x14ac:dyDescent="0.55000000000000004">
      <c r="A857" s="7" t="s">
        <v>41</v>
      </c>
      <c r="B857" s="7">
        <v>2007</v>
      </c>
      <c r="C857" t="str">
        <f t="shared" si="13"/>
        <v>Switzerland2007</v>
      </c>
      <c r="D857" s="8">
        <v>52679.964337326797</v>
      </c>
      <c r="G857" t="s">
        <v>41</v>
      </c>
      <c r="H857">
        <v>2008</v>
      </c>
      <c r="I857">
        <v>54210.033000035997</v>
      </c>
    </row>
    <row r="858" spans="1:9" x14ac:dyDescent="0.55000000000000004">
      <c r="A858" s="7" t="s">
        <v>41</v>
      </c>
      <c r="B858" s="7">
        <v>2006</v>
      </c>
      <c r="C858" t="str">
        <f t="shared" si="13"/>
        <v>Switzerland2006</v>
      </c>
      <c r="D858" s="8">
        <v>54609.755763447698</v>
      </c>
      <c r="G858" t="s">
        <v>41</v>
      </c>
      <c r="H858">
        <v>2007</v>
      </c>
      <c r="I858">
        <v>52679.964337326797</v>
      </c>
    </row>
    <row r="859" spans="1:9" x14ac:dyDescent="0.55000000000000004">
      <c r="A859" s="7" t="s">
        <v>41</v>
      </c>
      <c r="B859" s="7">
        <v>2005</v>
      </c>
      <c r="C859" t="str">
        <f t="shared" si="13"/>
        <v>Switzerland2005</v>
      </c>
      <c r="D859" s="8">
        <v>54987.570906893998</v>
      </c>
      <c r="G859" t="s">
        <v>41</v>
      </c>
      <c r="H859">
        <v>2006</v>
      </c>
      <c r="I859">
        <v>54609.755763447698</v>
      </c>
    </row>
    <row r="860" spans="1:9" x14ac:dyDescent="0.55000000000000004">
      <c r="A860" s="7" t="s">
        <v>41</v>
      </c>
      <c r="B860" s="7">
        <v>2004</v>
      </c>
      <c r="C860" t="str">
        <f t="shared" si="13"/>
        <v>Switzerland2004</v>
      </c>
      <c r="D860" s="8">
        <v>54308.741620094901</v>
      </c>
      <c r="G860" t="s">
        <v>41</v>
      </c>
      <c r="H860">
        <v>2005</v>
      </c>
      <c r="I860">
        <v>54987.570906893998</v>
      </c>
    </row>
    <row r="861" spans="1:9" x14ac:dyDescent="0.55000000000000004">
      <c r="A861" s="7" t="s">
        <v>41</v>
      </c>
      <c r="B861" s="7">
        <v>2003</v>
      </c>
      <c r="C861" t="str">
        <f t="shared" si="13"/>
        <v>Switzerland2003</v>
      </c>
      <c r="D861" s="8">
        <v>53687.273716390402</v>
      </c>
      <c r="G861" t="s">
        <v>41</v>
      </c>
      <c r="H861">
        <v>2004</v>
      </c>
      <c r="I861">
        <v>54308.741620094901</v>
      </c>
    </row>
    <row r="862" spans="1:9" x14ac:dyDescent="0.55000000000000004">
      <c r="A862" s="7" t="s">
        <v>41</v>
      </c>
      <c r="B862" s="7">
        <v>2002</v>
      </c>
      <c r="C862" t="str">
        <f t="shared" si="13"/>
        <v>Switzerland2002</v>
      </c>
      <c r="D862" s="8">
        <v>52481.142702361001</v>
      </c>
      <c r="G862" t="s">
        <v>41</v>
      </c>
      <c r="H862">
        <v>2003</v>
      </c>
      <c r="I862">
        <v>53687.273716390402</v>
      </c>
    </row>
    <row r="863" spans="1:9" x14ac:dyDescent="0.55000000000000004">
      <c r="A863" s="7" t="s">
        <v>41</v>
      </c>
      <c r="B863" s="7">
        <v>2001</v>
      </c>
      <c r="C863" t="str">
        <f t="shared" si="13"/>
        <v>Switzerland2001</v>
      </c>
      <c r="D863" s="8">
        <v>54082.8662797344</v>
      </c>
      <c r="G863" t="s">
        <v>41</v>
      </c>
      <c r="H863">
        <v>2002</v>
      </c>
      <c r="I863">
        <v>52481.142702361001</v>
      </c>
    </row>
    <row r="864" spans="1:9" x14ac:dyDescent="0.55000000000000004">
      <c r="A864" s="7" t="s">
        <v>41</v>
      </c>
      <c r="B864" s="7">
        <v>2000</v>
      </c>
      <c r="C864" t="str">
        <f t="shared" si="13"/>
        <v>Switzerland2000</v>
      </c>
      <c r="D864" s="8">
        <v>52503.406188428402</v>
      </c>
      <c r="G864" t="s">
        <v>41</v>
      </c>
      <c r="H864">
        <v>2001</v>
      </c>
      <c r="I864">
        <v>54082.8662797344</v>
      </c>
    </row>
    <row r="865" spans="1:9" x14ac:dyDescent="0.55000000000000004">
      <c r="A865" s="7" t="s">
        <v>41</v>
      </c>
      <c r="B865" s="7">
        <v>1999</v>
      </c>
      <c r="C865" t="str">
        <f t="shared" si="13"/>
        <v>Switzerland1999</v>
      </c>
      <c r="D865" s="8">
        <v>53236.271335231497</v>
      </c>
      <c r="G865" t="s">
        <v>41</v>
      </c>
      <c r="H865">
        <v>2000</v>
      </c>
      <c r="I865">
        <v>52503.406188428402</v>
      </c>
    </row>
    <row r="866" spans="1:9" x14ac:dyDescent="0.55000000000000004">
      <c r="A866" s="7" t="s">
        <v>41</v>
      </c>
      <c r="B866" s="7">
        <v>1998</v>
      </c>
      <c r="C866" t="str">
        <f t="shared" si="13"/>
        <v>Switzerland1998</v>
      </c>
      <c r="D866" s="8">
        <v>53492.753850653397</v>
      </c>
      <c r="G866" t="s">
        <v>41</v>
      </c>
      <c r="H866">
        <v>1999</v>
      </c>
      <c r="I866">
        <v>53236.271335231497</v>
      </c>
    </row>
    <row r="867" spans="1:9" x14ac:dyDescent="0.55000000000000004">
      <c r="A867" s="7" t="s">
        <v>41</v>
      </c>
      <c r="B867" s="7">
        <v>1997</v>
      </c>
      <c r="C867" t="str">
        <f t="shared" si="13"/>
        <v>Switzerland1997</v>
      </c>
      <c r="D867" s="8">
        <v>51912.005448995202</v>
      </c>
      <c r="G867" t="s">
        <v>41</v>
      </c>
      <c r="H867">
        <v>1998</v>
      </c>
      <c r="I867">
        <v>53492.753850653397</v>
      </c>
    </row>
    <row r="868" spans="1:9" x14ac:dyDescent="0.55000000000000004">
      <c r="A868" s="7" t="s">
        <v>41</v>
      </c>
      <c r="B868" s="7">
        <v>1996</v>
      </c>
      <c r="C868" t="str">
        <f t="shared" si="13"/>
        <v>Switzerland1996</v>
      </c>
      <c r="D868" s="8">
        <v>53186.285546960498</v>
      </c>
      <c r="G868" t="s">
        <v>41</v>
      </c>
      <c r="H868">
        <v>1997</v>
      </c>
      <c r="I868">
        <v>51912.005448995202</v>
      </c>
    </row>
    <row r="869" spans="1:9" x14ac:dyDescent="0.55000000000000004">
      <c r="A869" s="7" t="s">
        <v>41</v>
      </c>
      <c r="B869" s="7">
        <v>1995</v>
      </c>
      <c r="C869" t="str">
        <f t="shared" si="13"/>
        <v>Switzerland1995</v>
      </c>
      <c r="D869" s="8">
        <v>52478.755632035201</v>
      </c>
      <c r="G869" t="s">
        <v>41</v>
      </c>
      <c r="H869">
        <v>1996</v>
      </c>
      <c r="I869">
        <v>53186.285546960498</v>
      </c>
    </row>
    <row r="870" spans="1:9" x14ac:dyDescent="0.55000000000000004">
      <c r="A870" s="7" t="s">
        <v>41</v>
      </c>
      <c r="B870" s="7">
        <v>1994</v>
      </c>
      <c r="C870" t="str">
        <f t="shared" si="13"/>
        <v>Switzerland1994</v>
      </c>
      <c r="D870" s="8">
        <v>51621.023526078199</v>
      </c>
      <c r="G870" t="s">
        <v>41</v>
      </c>
      <c r="H870">
        <v>1995</v>
      </c>
      <c r="I870">
        <v>52478.755632035201</v>
      </c>
    </row>
    <row r="871" spans="1:9" x14ac:dyDescent="0.55000000000000004">
      <c r="A871" s="7" t="s">
        <v>41</v>
      </c>
      <c r="B871" s="7">
        <v>1993</v>
      </c>
      <c r="C871" t="str">
        <f t="shared" si="13"/>
        <v>Switzerland1993</v>
      </c>
      <c r="D871" s="8">
        <v>52653.143532593604</v>
      </c>
      <c r="G871" t="s">
        <v>41</v>
      </c>
      <c r="H871">
        <v>1994</v>
      </c>
      <c r="I871">
        <v>51621.023526078199</v>
      </c>
    </row>
    <row r="872" spans="1:9" x14ac:dyDescent="0.55000000000000004">
      <c r="A872" s="7" t="s">
        <v>41</v>
      </c>
      <c r="B872" s="7">
        <v>1992</v>
      </c>
      <c r="C872" t="str">
        <f t="shared" si="13"/>
        <v>Switzerland1992</v>
      </c>
      <c r="D872" s="8">
        <v>55328.418801338099</v>
      </c>
      <c r="G872" t="s">
        <v>41</v>
      </c>
      <c r="H872">
        <v>1993</v>
      </c>
      <c r="I872">
        <v>52653.143532593604</v>
      </c>
    </row>
    <row r="873" spans="1:9" x14ac:dyDescent="0.55000000000000004">
      <c r="A873" s="7" t="s">
        <v>41</v>
      </c>
      <c r="B873" s="7">
        <v>1991</v>
      </c>
      <c r="C873" t="str">
        <f t="shared" si="13"/>
        <v>Switzerland1991</v>
      </c>
      <c r="D873" s="8">
        <v>55639.723795068399</v>
      </c>
      <c r="G873" t="s">
        <v>41</v>
      </c>
      <c r="H873">
        <v>1992</v>
      </c>
      <c r="I873">
        <v>55328.418801338099</v>
      </c>
    </row>
    <row r="874" spans="1:9" x14ac:dyDescent="0.55000000000000004">
      <c r="A874" s="7" t="s">
        <v>41</v>
      </c>
      <c r="B874" s="7">
        <v>1990</v>
      </c>
      <c r="C874" t="str">
        <f t="shared" si="13"/>
        <v>Switzerland1990</v>
      </c>
      <c r="D874" s="8">
        <v>53719.984903693403</v>
      </c>
      <c r="G874" t="s">
        <v>41</v>
      </c>
      <c r="H874">
        <v>1991</v>
      </c>
      <c r="I874">
        <v>55639.723795068399</v>
      </c>
    </row>
    <row r="875" spans="1:9" x14ac:dyDescent="0.55000000000000004">
      <c r="A875" s="7" t="s">
        <v>42</v>
      </c>
      <c r="B875" s="7">
        <v>2014</v>
      </c>
      <c r="C875" t="str">
        <f t="shared" si="13"/>
        <v>Turkey2014</v>
      </c>
      <c r="D875" s="8">
        <v>467550.37693855597</v>
      </c>
      <c r="G875" t="s">
        <v>41</v>
      </c>
      <c r="H875">
        <v>1990</v>
      </c>
      <c r="I875">
        <v>53719.984903693403</v>
      </c>
    </row>
    <row r="876" spans="1:9" x14ac:dyDescent="0.55000000000000004">
      <c r="A876" s="7" t="s">
        <v>42</v>
      </c>
      <c r="B876" s="7">
        <v>2013</v>
      </c>
      <c r="C876" t="str">
        <f t="shared" si="13"/>
        <v>Turkey2013</v>
      </c>
      <c r="D876" s="8">
        <v>438819.58399808698</v>
      </c>
      <c r="G876" t="s">
        <v>42</v>
      </c>
      <c r="H876">
        <v>2014</v>
      </c>
      <c r="I876">
        <v>467550.37693855597</v>
      </c>
    </row>
    <row r="877" spans="1:9" x14ac:dyDescent="0.55000000000000004">
      <c r="A877" s="7" t="s">
        <v>42</v>
      </c>
      <c r="B877" s="7">
        <v>2012</v>
      </c>
      <c r="C877" t="str">
        <f t="shared" si="13"/>
        <v>Turkey2012</v>
      </c>
      <c r="D877" s="8">
        <v>447452.33132287598</v>
      </c>
      <c r="G877" t="s">
        <v>42</v>
      </c>
      <c r="H877">
        <v>2013</v>
      </c>
      <c r="I877">
        <v>438819.58399808698</v>
      </c>
    </row>
    <row r="878" spans="1:9" x14ac:dyDescent="0.55000000000000004">
      <c r="A878" s="7" t="s">
        <v>42</v>
      </c>
      <c r="B878" s="7">
        <v>2011</v>
      </c>
      <c r="C878" t="str">
        <f t="shared" si="13"/>
        <v>Turkey2011</v>
      </c>
      <c r="D878" s="8">
        <v>415868.81416609202</v>
      </c>
      <c r="G878" t="s">
        <v>42</v>
      </c>
      <c r="H878">
        <v>2012</v>
      </c>
      <c r="I878">
        <v>447452.33132287598</v>
      </c>
    </row>
    <row r="879" spans="1:9" x14ac:dyDescent="0.55000000000000004">
      <c r="A879" s="7" t="s">
        <v>42</v>
      </c>
      <c r="B879" s="7">
        <v>2010</v>
      </c>
      <c r="C879" t="str">
        <f t="shared" si="13"/>
        <v>Turkey2010</v>
      </c>
      <c r="D879" s="8">
        <v>395282.51019479998</v>
      </c>
      <c r="G879" t="s">
        <v>42</v>
      </c>
      <c r="H879">
        <v>2011</v>
      </c>
      <c r="I879">
        <v>415868.81416609202</v>
      </c>
    </row>
    <row r="880" spans="1:9" x14ac:dyDescent="0.55000000000000004">
      <c r="A880" s="7" t="s">
        <v>42</v>
      </c>
      <c r="B880" s="7">
        <v>2009</v>
      </c>
      <c r="C880" t="str">
        <f t="shared" si="13"/>
        <v>Turkey2009</v>
      </c>
      <c r="D880" s="8">
        <v>382513.41891531198</v>
      </c>
      <c r="G880" t="s">
        <v>42</v>
      </c>
      <c r="H880">
        <v>2010</v>
      </c>
      <c r="I880">
        <v>395282.51019479998</v>
      </c>
    </row>
    <row r="881" spans="1:9" x14ac:dyDescent="0.55000000000000004">
      <c r="A881" s="7" t="s">
        <v>42</v>
      </c>
      <c r="B881" s="7">
        <v>2008</v>
      </c>
      <c r="C881" t="str">
        <f t="shared" si="13"/>
        <v>Turkey2008</v>
      </c>
      <c r="D881" s="8">
        <v>393100.90768578497</v>
      </c>
      <c r="G881" t="s">
        <v>42</v>
      </c>
      <c r="H881">
        <v>2009</v>
      </c>
      <c r="I881">
        <v>382513.41891531198</v>
      </c>
    </row>
    <row r="882" spans="1:9" x14ac:dyDescent="0.55000000000000004">
      <c r="A882" s="7" t="s">
        <v>42</v>
      </c>
      <c r="B882" s="7">
        <v>2007</v>
      </c>
      <c r="C882" t="str">
        <f t="shared" si="13"/>
        <v>Turkey2007</v>
      </c>
      <c r="D882" s="8">
        <v>403392.48602378002</v>
      </c>
      <c r="G882" t="s">
        <v>42</v>
      </c>
      <c r="H882">
        <v>2008</v>
      </c>
      <c r="I882">
        <v>393100.90768578497</v>
      </c>
    </row>
    <row r="883" spans="1:9" x14ac:dyDescent="0.55000000000000004">
      <c r="A883" s="7" t="s">
        <v>42</v>
      </c>
      <c r="B883" s="7">
        <v>2006</v>
      </c>
      <c r="C883" t="str">
        <f t="shared" si="13"/>
        <v>Turkey2006</v>
      </c>
      <c r="D883" s="8">
        <v>371320.55316448503</v>
      </c>
      <c r="G883" t="s">
        <v>42</v>
      </c>
      <c r="H883">
        <v>2007</v>
      </c>
      <c r="I883">
        <v>403392.48602378002</v>
      </c>
    </row>
    <row r="884" spans="1:9" x14ac:dyDescent="0.55000000000000004">
      <c r="A884" s="7" t="s">
        <v>42</v>
      </c>
      <c r="B884" s="7">
        <v>2005</v>
      </c>
      <c r="C884" t="str">
        <f t="shared" si="13"/>
        <v>Turkey2005</v>
      </c>
      <c r="D884" s="8">
        <v>345231.79488074</v>
      </c>
      <c r="G884" t="s">
        <v>42</v>
      </c>
      <c r="H884">
        <v>2006</v>
      </c>
      <c r="I884">
        <v>371320.55316448503</v>
      </c>
    </row>
    <row r="885" spans="1:9" x14ac:dyDescent="0.55000000000000004">
      <c r="A885" s="7" t="s">
        <v>42</v>
      </c>
      <c r="B885" s="7">
        <v>2004</v>
      </c>
      <c r="C885" t="str">
        <f t="shared" si="13"/>
        <v>Turkey2004</v>
      </c>
      <c r="D885" s="8">
        <v>316893.70522221603</v>
      </c>
      <c r="G885" t="s">
        <v>42</v>
      </c>
      <c r="H885">
        <v>2005</v>
      </c>
      <c r="I885">
        <v>345231.79488074</v>
      </c>
    </row>
    <row r="886" spans="1:9" x14ac:dyDescent="0.55000000000000004">
      <c r="A886" s="7" t="s">
        <v>42</v>
      </c>
      <c r="B886" s="7">
        <v>2003</v>
      </c>
      <c r="C886" t="str">
        <f t="shared" si="13"/>
        <v>Turkey2003</v>
      </c>
      <c r="D886" s="8">
        <v>303694.42492363398</v>
      </c>
      <c r="G886" t="s">
        <v>42</v>
      </c>
      <c r="H886">
        <v>2004</v>
      </c>
      <c r="I886">
        <v>316893.70522221603</v>
      </c>
    </row>
    <row r="887" spans="1:9" x14ac:dyDescent="0.55000000000000004">
      <c r="A887" s="7" t="s">
        <v>42</v>
      </c>
      <c r="B887" s="7">
        <v>2002</v>
      </c>
      <c r="C887" t="str">
        <f t="shared" si="13"/>
        <v>Turkey2002</v>
      </c>
      <c r="D887" s="8">
        <v>287094.56792090298</v>
      </c>
      <c r="G887" t="s">
        <v>42</v>
      </c>
      <c r="H887">
        <v>2003</v>
      </c>
      <c r="I887">
        <v>303694.42492363398</v>
      </c>
    </row>
    <row r="888" spans="1:9" x14ac:dyDescent="0.55000000000000004">
      <c r="A888" s="7" t="s">
        <v>42</v>
      </c>
      <c r="B888" s="7">
        <v>2001</v>
      </c>
      <c r="C888" t="str">
        <f t="shared" si="13"/>
        <v>Turkey2001</v>
      </c>
      <c r="D888" s="8">
        <v>278784.945605068</v>
      </c>
      <c r="G888" t="s">
        <v>42</v>
      </c>
      <c r="H888">
        <v>2002</v>
      </c>
      <c r="I888">
        <v>287094.56792090298</v>
      </c>
    </row>
    <row r="889" spans="1:9" x14ac:dyDescent="0.55000000000000004">
      <c r="A889" s="7" t="s">
        <v>42</v>
      </c>
      <c r="B889" s="7">
        <v>2000</v>
      </c>
      <c r="C889" t="str">
        <f t="shared" si="13"/>
        <v>Turkey2000</v>
      </c>
      <c r="D889" s="8">
        <v>296810.83501759102</v>
      </c>
      <c r="G889" t="s">
        <v>42</v>
      </c>
      <c r="H889">
        <v>2001</v>
      </c>
      <c r="I889">
        <v>278784.945605068</v>
      </c>
    </row>
    <row r="890" spans="1:9" x14ac:dyDescent="0.55000000000000004">
      <c r="A890" s="7" t="s">
        <v>42</v>
      </c>
      <c r="B890" s="7">
        <v>1999</v>
      </c>
      <c r="C890" t="str">
        <f t="shared" si="13"/>
        <v>Turkey1999</v>
      </c>
      <c r="D890" s="8">
        <v>271357.95510034001</v>
      </c>
      <c r="G890" t="s">
        <v>42</v>
      </c>
      <c r="H890">
        <v>2000</v>
      </c>
      <c r="I890">
        <v>296810.83501759102</v>
      </c>
    </row>
    <row r="891" spans="1:9" x14ac:dyDescent="0.55000000000000004">
      <c r="A891" s="7" t="s">
        <v>42</v>
      </c>
      <c r="B891" s="7">
        <v>1998</v>
      </c>
      <c r="C891" t="str">
        <f t="shared" si="13"/>
        <v>Turkey1998</v>
      </c>
      <c r="D891" s="8">
        <v>271755.93253178999</v>
      </c>
      <c r="G891" t="s">
        <v>42</v>
      </c>
      <c r="H891">
        <v>1999</v>
      </c>
      <c r="I891">
        <v>271357.95510034001</v>
      </c>
    </row>
    <row r="892" spans="1:9" x14ac:dyDescent="0.55000000000000004">
      <c r="A892" s="7" t="s">
        <v>42</v>
      </c>
      <c r="B892" s="7">
        <v>1997</v>
      </c>
      <c r="C892" t="str">
        <f t="shared" si="13"/>
        <v>Turkey1997</v>
      </c>
      <c r="D892" s="8">
        <v>269942.50295879401</v>
      </c>
      <c r="G892" t="s">
        <v>42</v>
      </c>
      <c r="H892">
        <v>1998</v>
      </c>
      <c r="I892">
        <v>271755.93253178999</v>
      </c>
    </row>
    <row r="893" spans="1:9" x14ac:dyDescent="0.55000000000000004">
      <c r="A893" s="7" t="s">
        <v>42</v>
      </c>
      <c r="B893" s="7">
        <v>1996</v>
      </c>
      <c r="C893" t="str">
        <f t="shared" si="13"/>
        <v>Turkey1996</v>
      </c>
      <c r="D893" s="8">
        <v>256657.08041634099</v>
      </c>
      <c r="G893" t="s">
        <v>42</v>
      </c>
      <c r="H893">
        <v>1997</v>
      </c>
      <c r="I893">
        <v>269942.50295879401</v>
      </c>
    </row>
    <row r="894" spans="1:9" x14ac:dyDescent="0.55000000000000004">
      <c r="A894" s="7" t="s">
        <v>42</v>
      </c>
      <c r="B894" s="7">
        <v>1995</v>
      </c>
      <c r="C894" t="str">
        <f t="shared" si="13"/>
        <v>Turkey1995</v>
      </c>
      <c r="D894" s="8">
        <v>239039.79179754801</v>
      </c>
      <c r="G894" t="s">
        <v>42</v>
      </c>
      <c r="H894">
        <v>1996</v>
      </c>
      <c r="I894">
        <v>256657.08041634099</v>
      </c>
    </row>
    <row r="895" spans="1:9" x14ac:dyDescent="0.55000000000000004">
      <c r="A895" s="7" t="s">
        <v>42</v>
      </c>
      <c r="B895" s="7">
        <v>1994</v>
      </c>
      <c r="C895" t="str">
        <f t="shared" si="13"/>
        <v>Turkey1994</v>
      </c>
      <c r="D895" s="8">
        <v>224719.235237721</v>
      </c>
      <c r="G895" t="s">
        <v>42</v>
      </c>
      <c r="H895">
        <v>1995</v>
      </c>
      <c r="I895">
        <v>239039.79179754801</v>
      </c>
    </row>
    <row r="896" spans="1:9" x14ac:dyDescent="0.55000000000000004">
      <c r="A896" s="7" t="s">
        <v>42</v>
      </c>
      <c r="B896" s="7">
        <v>1993</v>
      </c>
      <c r="C896" t="str">
        <f t="shared" si="13"/>
        <v>Turkey1993</v>
      </c>
      <c r="D896" s="8">
        <v>230628.99921342501</v>
      </c>
      <c r="G896" t="s">
        <v>42</v>
      </c>
      <c r="H896">
        <v>1994</v>
      </c>
      <c r="I896">
        <v>224719.235237721</v>
      </c>
    </row>
    <row r="897" spans="1:9" x14ac:dyDescent="0.55000000000000004">
      <c r="A897" s="7" t="s">
        <v>42</v>
      </c>
      <c r="B897" s="7">
        <v>1992</v>
      </c>
      <c r="C897" t="str">
        <f t="shared" si="13"/>
        <v>Turkey1992</v>
      </c>
      <c r="D897" s="8">
        <v>220797.14431565299</v>
      </c>
      <c r="G897" t="s">
        <v>42</v>
      </c>
      <c r="H897">
        <v>1993</v>
      </c>
      <c r="I897">
        <v>230628.99921342501</v>
      </c>
    </row>
    <row r="898" spans="1:9" x14ac:dyDescent="0.55000000000000004">
      <c r="A898" s="7" t="s">
        <v>42</v>
      </c>
      <c r="B898" s="7">
        <v>1991</v>
      </c>
      <c r="C898" t="str">
        <f t="shared" ref="C898:C961" si="14">CONCATENATE(A898,B898)</f>
        <v>Turkey1991</v>
      </c>
      <c r="D898" s="8">
        <v>214128.32216434399</v>
      </c>
      <c r="G898" t="s">
        <v>42</v>
      </c>
      <c r="H898">
        <v>1992</v>
      </c>
      <c r="I898">
        <v>220797.14431565299</v>
      </c>
    </row>
    <row r="899" spans="1:9" x14ac:dyDescent="0.55000000000000004">
      <c r="A899" s="7" t="s">
        <v>42</v>
      </c>
      <c r="B899" s="7">
        <v>1990</v>
      </c>
      <c r="C899" t="str">
        <f t="shared" si="14"/>
        <v>Turkey1990</v>
      </c>
      <c r="D899" s="8">
        <v>207773.321142867</v>
      </c>
      <c r="G899" t="s">
        <v>42</v>
      </c>
      <c r="H899">
        <v>1991</v>
      </c>
      <c r="I899">
        <v>214128.32216434399</v>
      </c>
    </row>
    <row r="900" spans="1:9" x14ac:dyDescent="0.55000000000000004">
      <c r="A900" s="7" t="s">
        <v>43</v>
      </c>
      <c r="B900" s="7">
        <v>2014</v>
      </c>
      <c r="C900" t="str">
        <f t="shared" si="14"/>
        <v>Ukraine2014</v>
      </c>
      <c r="D900" s="8">
        <v>354347.53669117898</v>
      </c>
      <c r="G900" t="s">
        <v>42</v>
      </c>
      <c r="H900">
        <v>1990</v>
      </c>
      <c r="I900">
        <v>207773.321142867</v>
      </c>
    </row>
    <row r="901" spans="1:9" x14ac:dyDescent="0.55000000000000004">
      <c r="A901" s="7" t="s">
        <v>43</v>
      </c>
      <c r="B901" s="7">
        <v>2013</v>
      </c>
      <c r="C901" t="str">
        <f t="shared" si="14"/>
        <v>Ukraine2013</v>
      </c>
      <c r="D901" s="8">
        <v>401066.96554984798</v>
      </c>
      <c r="G901" t="s">
        <v>43</v>
      </c>
      <c r="H901">
        <v>2014</v>
      </c>
      <c r="I901">
        <v>354347.53669117898</v>
      </c>
    </row>
    <row r="902" spans="1:9" x14ac:dyDescent="0.55000000000000004">
      <c r="A902" s="7" t="s">
        <v>43</v>
      </c>
      <c r="B902" s="7">
        <v>2012</v>
      </c>
      <c r="C902" t="str">
        <f t="shared" si="14"/>
        <v>Ukraine2012</v>
      </c>
      <c r="D902" s="8">
        <v>409531.352681124</v>
      </c>
      <c r="G902" t="s">
        <v>43</v>
      </c>
      <c r="H902">
        <v>2013</v>
      </c>
      <c r="I902">
        <v>401066.96554984798</v>
      </c>
    </row>
    <row r="903" spans="1:9" x14ac:dyDescent="0.55000000000000004">
      <c r="A903" s="7" t="s">
        <v>43</v>
      </c>
      <c r="B903" s="7">
        <v>2011</v>
      </c>
      <c r="C903" t="str">
        <f t="shared" si="14"/>
        <v>Ukraine2011</v>
      </c>
      <c r="D903" s="8">
        <v>421635.99287461198</v>
      </c>
      <c r="G903" t="s">
        <v>43</v>
      </c>
      <c r="H903">
        <v>2012</v>
      </c>
      <c r="I903">
        <v>409531.352681124</v>
      </c>
    </row>
    <row r="904" spans="1:9" x14ac:dyDescent="0.55000000000000004">
      <c r="A904" s="7" t="s">
        <v>43</v>
      </c>
      <c r="B904" s="7">
        <v>2010</v>
      </c>
      <c r="C904" t="str">
        <f t="shared" si="14"/>
        <v>Ukraine2010</v>
      </c>
      <c r="D904" s="8">
        <v>401929.093345106</v>
      </c>
      <c r="G904" t="s">
        <v>43</v>
      </c>
      <c r="H904">
        <v>2011</v>
      </c>
      <c r="I904">
        <v>421635.99287461198</v>
      </c>
    </row>
    <row r="905" spans="1:9" x14ac:dyDescent="0.55000000000000004">
      <c r="A905" s="7" t="s">
        <v>43</v>
      </c>
      <c r="B905" s="7">
        <v>2009</v>
      </c>
      <c r="C905" t="str">
        <f t="shared" si="14"/>
        <v>Ukraine2009</v>
      </c>
      <c r="D905" s="8">
        <v>384651.78784904798</v>
      </c>
      <c r="G905" t="s">
        <v>43</v>
      </c>
      <c r="H905">
        <v>2010</v>
      </c>
      <c r="I905">
        <v>401929.093345106</v>
      </c>
    </row>
    <row r="906" spans="1:9" x14ac:dyDescent="0.55000000000000004">
      <c r="A906" s="7" t="s">
        <v>43</v>
      </c>
      <c r="B906" s="7">
        <v>2008</v>
      </c>
      <c r="C906" t="str">
        <f t="shared" si="14"/>
        <v>Ukraine2008</v>
      </c>
      <c r="D906" s="8">
        <v>442172.37515351101</v>
      </c>
      <c r="G906" t="s">
        <v>43</v>
      </c>
      <c r="H906">
        <v>2009</v>
      </c>
      <c r="I906">
        <v>384651.78784904798</v>
      </c>
    </row>
    <row r="907" spans="1:9" x14ac:dyDescent="0.55000000000000004">
      <c r="A907" s="7" t="s">
        <v>43</v>
      </c>
      <c r="B907" s="7">
        <v>2007</v>
      </c>
      <c r="C907" t="str">
        <f t="shared" si="14"/>
        <v>Ukraine2007</v>
      </c>
      <c r="D907" s="8">
        <v>455267.44457502698</v>
      </c>
      <c r="G907" t="s">
        <v>43</v>
      </c>
      <c r="H907">
        <v>2008</v>
      </c>
      <c r="I907">
        <v>442172.37515351101</v>
      </c>
    </row>
    <row r="908" spans="1:9" x14ac:dyDescent="0.55000000000000004">
      <c r="A908" s="7" t="s">
        <v>43</v>
      </c>
      <c r="B908" s="7">
        <v>2006</v>
      </c>
      <c r="C908" t="str">
        <f t="shared" si="14"/>
        <v>Ukraine2006</v>
      </c>
      <c r="D908" s="8">
        <v>452089.76275834098</v>
      </c>
      <c r="G908" t="s">
        <v>43</v>
      </c>
      <c r="H908">
        <v>2007</v>
      </c>
      <c r="I908">
        <v>455267.44457502698</v>
      </c>
    </row>
    <row r="909" spans="1:9" x14ac:dyDescent="0.55000000000000004">
      <c r="A909" s="7" t="s">
        <v>43</v>
      </c>
      <c r="B909" s="7">
        <v>2005</v>
      </c>
      <c r="C909" t="str">
        <f t="shared" si="14"/>
        <v>Ukraine2005</v>
      </c>
      <c r="D909" s="8">
        <v>435660.66170008801</v>
      </c>
      <c r="G909" t="s">
        <v>43</v>
      </c>
      <c r="H909">
        <v>2006</v>
      </c>
      <c r="I909">
        <v>452089.76275834098</v>
      </c>
    </row>
    <row r="910" spans="1:9" x14ac:dyDescent="0.55000000000000004">
      <c r="A910" s="7" t="s">
        <v>43</v>
      </c>
      <c r="B910" s="7">
        <v>2004</v>
      </c>
      <c r="C910" t="str">
        <f t="shared" si="14"/>
        <v>Ukraine2004</v>
      </c>
      <c r="D910" s="8">
        <v>427912.42360769602</v>
      </c>
      <c r="G910" t="s">
        <v>43</v>
      </c>
      <c r="H910">
        <v>2005</v>
      </c>
      <c r="I910">
        <v>435660.66170008801</v>
      </c>
    </row>
    <row r="911" spans="1:9" x14ac:dyDescent="0.55000000000000004">
      <c r="A911" s="7" t="s">
        <v>43</v>
      </c>
      <c r="B911" s="7">
        <v>2003</v>
      </c>
      <c r="C911" t="str">
        <f t="shared" si="14"/>
        <v>Ukraine2003</v>
      </c>
      <c r="D911" s="8">
        <v>417556.108545758</v>
      </c>
      <c r="G911" t="s">
        <v>43</v>
      </c>
      <c r="H911">
        <v>2004</v>
      </c>
      <c r="I911">
        <v>427912.42360769602</v>
      </c>
    </row>
    <row r="912" spans="1:9" x14ac:dyDescent="0.55000000000000004">
      <c r="A912" s="7" t="s">
        <v>43</v>
      </c>
      <c r="B912" s="7">
        <v>2002</v>
      </c>
      <c r="C912" t="str">
        <f t="shared" si="14"/>
        <v>Ukraine2002</v>
      </c>
      <c r="D912" s="8">
        <v>417502.68651501701</v>
      </c>
      <c r="G912" t="s">
        <v>43</v>
      </c>
      <c r="H912">
        <v>2003</v>
      </c>
      <c r="I912">
        <v>417556.108545758</v>
      </c>
    </row>
    <row r="913" spans="1:9" x14ac:dyDescent="0.55000000000000004">
      <c r="A913" s="7" t="s">
        <v>43</v>
      </c>
      <c r="B913" s="7">
        <v>2001</v>
      </c>
      <c r="C913" t="str">
        <f t="shared" si="14"/>
        <v>Ukraine2001</v>
      </c>
      <c r="D913" s="8">
        <v>433832.54595998803</v>
      </c>
      <c r="G913" t="s">
        <v>43</v>
      </c>
      <c r="H913">
        <v>2002</v>
      </c>
      <c r="I913">
        <v>417502.68651501701</v>
      </c>
    </row>
    <row r="914" spans="1:9" x14ac:dyDescent="0.55000000000000004">
      <c r="A914" s="7" t="s">
        <v>43</v>
      </c>
      <c r="B914" s="7">
        <v>2000</v>
      </c>
      <c r="C914" t="str">
        <f t="shared" si="14"/>
        <v>Ukraine2000</v>
      </c>
      <c r="D914" s="8">
        <v>413923.44215916097</v>
      </c>
      <c r="G914" t="s">
        <v>43</v>
      </c>
      <c r="H914">
        <v>2001</v>
      </c>
      <c r="I914">
        <v>433832.54595998803</v>
      </c>
    </row>
    <row r="915" spans="1:9" x14ac:dyDescent="0.55000000000000004">
      <c r="A915" s="7" t="s">
        <v>43</v>
      </c>
      <c r="B915" s="7">
        <v>1999</v>
      </c>
      <c r="C915" t="str">
        <f t="shared" si="14"/>
        <v>Ukraine1999</v>
      </c>
      <c r="D915" s="8">
        <v>437037.55386747501</v>
      </c>
      <c r="G915" t="s">
        <v>43</v>
      </c>
      <c r="H915">
        <v>2000</v>
      </c>
      <c r="I915">
        <v>413923.44215916097</v>
      </c>
    </row>
    <row r="916" spans="1:9" x14ac:dyDescent="0.55000000000000004">
      <c r="A916" s="7" t="s">
        <v>43</v>
      </c>
      <c r="B916" s="7">
        <v>1998</v>
      </c>
      <c r="C916" t="str">
        <f t="shared" si="14"/>
        <v>Ukraine1998</v>
      </c>
      <c r="D916" s="8">
        <v>464400.03082899802</v>
      </c>
      <c r="G916" t="s">
        <v>43</v>
      </c>
      <c r="H916">
        <v>1999</v>
      </c>
      <c r="I916">
        <v>437037.55386747501</v>
      </c>
    </row>
    <row r="917" spans="1:9" x14ac:dyDescent="0.55000000000000004">
      <c r="A917" s="7" t="s">
        <v>43</v>
      </c>
      <c r="B917" s="7">
        <v>1997</v>
      </c>
      <c r="C917" t="str">
        <f t="shared" si="14"/>
        <v>Ukraine1997</v>
      </c>
      <c r="D917" s="8">
        <v>496219.97843679303</v>
      </c>
      <c r="G917" t="s">
        <v>43</v>
      </c>
      <c r="H917">
        <v>1998</v>
      </c>
      <c r="I917">
        <v>464400.03082899802</v>
      </c>
    </row>
    <row r="918" spans="1:9" x14ac:dyDescent="0.55000000000000004">
      <c r="A918" s="7" t="s">
        <v>43</v>
      </c>
      <c r="B918" s="7">
        <v>1996</v>
      </c>
      <c r="C918" t="str">
        <f t="shared" si="14"/>
        <v>Ukraine1996</v>
      </c>
      <c r="D918" s="8">
        <v>511686.629324465</v>
      </c>
      <c r="G918" t="s">
        <v>43</v>
      </c>
      <c r="H918">
        <v>1997</v>
      </c>
      <c r="I918">
        <v>496219.97843679303</v>
      </c>
    </row>
    <row r="919" spans="1:9" x14ac:dyDescent="0.55000000000000004">
      <c r="A919" s="7" t="s">
        <v>43</v>
      </c>
      <c r="B919" s="7">
        <v>1995</v>
      </c>
      <c r="C919" t="str">
        <f t="shared" si="14"/>
        <v>Ukraine1995</v>
      </c>
      <c r="D919" s="8">
        <v>557047.936317596</v>
      </c>
      <c r="G919" t="s">
        <v>43</v>
      </c>
      <c r="H919">
        <v>1996</v>
      </c>
      <c r="I919">
        <v>511686.629324465</v>
      </c>
    </row>
    <row r="920" spans="1:9" x14ac:dyDescent="0.55000000000000004">
      <c r="A920" s="7" t="s">
        <v>43</v>
      </c>
      <c r="B920" s="7">
        <v>1994</v>
      </c>
      <c r="C920" t="str">
        <f t="shared" si="14"/>
        <v>Ukraine1994</v>
      </c>
      <c r="D920" s="8">
        <v>600339.97722762101</v>
      </c>
      <c r="G920" t="s">
        <v>43</v>
      </c>
      <c r="H920">
        <v>1995</v>
      </c>
      <c r="I920">
        <v>557047.936317596</v>
      </c>
    </row>
    <row r="921" spans="1:9" x14ac:dyDescent="0.55000000000000004">
      <c r="A921" s="7" t="s">
        <v>43</v>
      </c>
      <c r="B921" s="7">
        <v>1993</v>
      </c>
      <c r="C921" t="str">
        <f t="shared" si="14"/>
        <v>Ukraine1993</v>
      </c>
      <c r="D921" s="8">
        <v>705376.57595499896</v>
      </c>
      <c r="G921" t="s">
        <v>43</v>
      </c>
      <c r="H921">
        <v>1994</v>
      </c>
      <c r="I921">
        <v>600339.97722762101</v>
      </c>
    </row>
    <row r="922" spans="1:9" x14ac:dyDescent="0.55000000000000004">
      <c r="A922" s="7" t="s">
        <v>43</v>
      </c>
      <c r="B922" s="7">
        <v>1992</v>
      </c>
      <c r="C922" t="str">
        <f t="shared" si="14"/>
        <v>Ukraine1992</v>
      </c>
      <c r="D922" s="8">
        <v>795446.96061426902</v>
      </c>
      <c r="G922" t="s">
        <v>43</v>
      </c>
      <c r="H922">
        <v>1993</v>
      </c>
      <c r="I922">
        <v>705376.57595499896</v>
      </c>
    </row>
    <row r="923" spans="1:9" x14ac:dyDescent="0.55000000000000004">
      <c r="A923" s="7" t="s">
        <v>43</v>
      </c>
      <c r="B923" s="7">
        <v>1991</v>
      </c>
      <c r="C923" t="str">
        <f t="shared" si="14"/>
        <v>Ukraine1991</v>
      </c>
      <c r="D923" s="8">
        <v>853207.75227592594</v>
      </c>
      <c r="G923" t="s">
        <v>43</v>
      </c>
      <c r="H923">
        <v>1992</v>
      </c>
      <c r="I923">
        <v>795446.96061426902</v>
      </c>
    </row>
    <row r="924" spans="1:9" x14ac:dyDescent="0.55000000000000004">
      <c r="A924" s="7" t="s">
        <v>43</v>
      </c>
      <c r="B924" s="7">
        <v>1990</v>
      </c>
      <c r="C924" t="str">
        <f t="shared" si="14"/>
        <v>Ukraine1990</v>
      </c>
      <c r="D924" s="8">
        <v>937954.20376812702</v>
      </c>
      <c r="G924" t="s">
        <v>43</v>
      </c>
      <c r="H924">
        <v>1991</v>
      </c>
      <c r="I924">
        <v>853207.75227592594</v>
      </c>
    </row>
    <row r="925" spans="1:9" x14ac:dyDescent="0.55000000000000004">
      <c r="A925" s="7" t="s">
        <v>45</v>
      </c>
      <c r="B925" s="7">
        <v>2014</v>
      </c>
      <c r="C925" t="str">
        <f t="shared" si="14"/>
        <v>United States of America2014</v>
      </c>
      <c r="D925" s="8">
        <v>6870446.0915378602</v>
      </c>
      <c r="G925" t="s">
        <v>43</v>
      </c>
      <c r="H925">
        <v>1990</v>
      </c>
      <c r="I925">
        <v>937954.20376812702</v>
      </c>
    </row>
    <row r="926" spans="1:9" x14ac:dyDescent="0.55000000000000004">
      <c r="A926" s="7" t="s">
        <v>45</v>
      </c>
      <c r="B926" s="7">
        <v>2013</v>
      </c>
      <c r="C926" t="str">
        <f t="shared" si="14"/>
        <v>United States of America2013</v>
      </c>
      <c r="D926" s="8">
        <v>6799979.3028013604</v>
      </c>
      <c r="G926" t="s">
        <v>45</v>
      </c>
      <c r="H926">
        <v>2014</v>
      </c>
      <c r="I926">
        <v>6870446.0915378602</v>
      </c>
    </row>
    <row r="927" spans="1:9" x14ac:dyDescent="0.55000000000000004">
      <c r="A927" s="7" t="s">
        <v>45</v>
      </c>
      <c r="B927" s="7">
        <v>2012</v>
      </c>
      <c r="C927" t="str">
        <f t="shared" si="14"/>
        <v>United States of America2012</v>
      </c>
      <c r="D927" s="8">
        <v>6643010.5778731899</v>
      </c>
      <c r="G927" t="s">
        <v>45</v>
      </c>
      <c r="H927">
        <v>2013</v>
      </c>
      <c r="I927">
        <v>6799979.3028013604</v>
      </c>
    </row>
    <row r="928" spans="1:9" x14ac:dyDescent="0.55000000000000004">
      <c r="A928" s="7" t="s">
        <v>45</v>
      </c>
      <c r="B928" s="7">
        <v>2011</v>
      </c>
      <c r="C928" t="str">
        <f t="shared" si="14"/>
        <v>United States of America2011</v>
      </c>
      <c r="D928" s="8">
        <v>6865397.9029994803</v>
      </c>
      <c r="G928" t="s">
        <v>45</v>
      </c>
      <c r="H928">
        <v>2012</v>
      </c>
      <c r="I928">
        <v>6643010.5778731899</v>
      </c>
    </row>
    <row r="929" spans="1:9" x14ac:dyDescent="0.55000000000000004">
      <c r="A929" s="7" t="s">
        <v>45</v>
      </c>
      <c r="B929" s="7">
        <v>2010</v>
      </c>
      <c r="C929" t="str">
        <f t="shared" si="14"/>
        <v>United States of America2010</v>
      </c>
      <c r="D929" s="8">
        <v>6985457.0534272604</v>
      </c>
      <c r="G929" t="s">
        <v>45</v>
      </c>
      <c r="H929">
        <v>2011</v>
      </c>
      <c r="I929">
        <v>6865397.9029994803</v>
      </c>
    </row>
    <row r="930" spans="1:9" x14ac:dyDescent="0.55000000000000004">
      <c r="A930" s="7" t="s">
        <v>45</v>
      </c>
      <c r="B930" s="7">
        <v>2009</v>
      </c>
      <c r="C930" t="str">
        <f t="shared" si="14"/>
        <v>United States of America2009</v>
      </c>
      <c r="D930" s="8">
        <v>6776229.77387706</v>
      </c>
      <c r="G930" t="s">
        <v>45</v>
      </c>
      <c r="H930">
        <v>2010</v>
      </c>
      <c r="I930">
        <v>6985457.0534272604</v>
      </c>
    </row>
    <row r="931" spans="1:9" x14ac:dyDescent="0.55000000000000004">
      <c r="A931" s="7" t="s">
        <v>45</v>
      </c>
      <c r="B931" s="7">
        <v>2008</v>
      </c>
      <c r="C931" t="str">
        <f t="shared" si="14"/>
        <v>United States of America2008</v>
      </c>
      <c r="D931" s="8">
        <v>7216415.0709024798</v>
      </c>
      <c r="G931" t="s">
        <v>45</v>
      </c>
      <c r="H931">
        <v>2009</v>
      </c>
      <c r="I931">
        <v>6776229.77387706</v>
      </c>
    </row>
    <row r="932" spans="1:9" x14ac:dyDescent="0.55000000000000004">
      <c r="A932" s="7" t="s">
        <v>45</v>
      </c>
      <c r="B932" s="7">
        <v>2007</v>
      </c>
      <c r="C932" t="str">
        <f t="shared" si="14"/>
        <v>United States of America2007</v>
      </c>
      <c r="D932" s="8">
        <v>7422207.9629513901</v>
      </c>
      <c r="G932" t="s">
        <v>45</v>
      </c>
      <c r="H932">
        <v>2008</v>
      </c>
      <c r="I932">
        <v>7216415.0709024798</v>
      </c>
    </row>
    <row r="933" spans="1:9" x14ac:dyDescent="0.55000000000000004">
      <c r="A933" s="7" t="s">
        <v>45</v>
      </c>
      <c r="B933" s="7">
        <v>2006</v>
      </c>
      <c r="C933" t="str">
        <f t="shared" si="14"/>
        <v>United States of America2006</v>
      </c>
      <c r="D933" s="8">
        <v>7316144.45592763</v>
      </c>
      <c r="G933" t="s">
        <v>45</v>
      </c>
      <c r="H933">
        <v>2007</v>
      </c>
      <c r="I933">
        <v>7422207.9629513901</v>
      </c>
    </row>
    <row r="934" spans="1:9" x14ac:dyDescent="0.55000000000000004">
      <c r="A934" s="7" t="s">
        <v>45</v>
      </c>
      <c r="B934" s="7">
        <v>2005</v>
      </c>
      <c r="C934" t="str">
        <f t="shared" si="14"/>
        <v>United States of America2005</v>
      </c>
      <c r="D934" s="8">
        <v>7378775.4975372897</v>
      </c>
      <c r="G934" t="s">
        <v>45</v>
      </c>
      <c r="H934">
        <v>2006</v>
      </c>
      <c r="I934">
        <v>7316144.45592763</v>
      </c>
    </row>
    <row r="935" spans="1:9" x14ac:dyDescent="0.55000000000000004">
      <c r="A935" s="7" t="s">
        <v>45</v>
      </c>
      <c r="B935" s="7">
        <v>2004</v>
      </c>
      <c r="C935" t="str">
        <f t="shared" si="14"/>
        <v>United States of America2004</v>
      </c>
      <c r="D935" s="8">
        <v>7369970.0345698502</v>
      </c>
      <c r="G935" t="s">
        <v>45</v>
      </c>
      <c r="H935">
        <v>2005</v>
      </c>
      <c r="I935">
        <v>7378775.4975372897</v>
      </c>
    </row>
    <row r="936" spans="1:9" x14ac:dyDescent="0.55000000000000004">
      <c r="A936" s="7" t="s">
        <v>45</v>
      </c>
      <c r="B936" s="7">
        <v>2003</v>
      </c>
      <c r="C936" t="str">
        <f t="shared" si="14"/>
        <v>United States of America2003</v>
      </c>
      <c r="D936" s="8">
        <v>7224974.0326012699</v>
      </c>
      <c r="G936" t="s">
        <v>45</v>
      </c>
      <c r="H936">
        <v>2004</v>
      </c>
      <c r="I936">
        <v>7369970.0345698502</v>
      </c>
    </row>
    <row r="937" spans="1:9" x14ac:dyDescent="0.55000000000000004">
      <c r="A937" s="7" t="s">
        <v>45</v>
      </c>
      <c r="B937" s="7">
        <v>2002</v>
      </c>
      <c r="C937" t="str">
        <f t="shared" si="14"/>
        <v>United States of America2002</v>
      </c>
      <c r="D937" s="8">
        <v>7185328.13819684</v>
      </c>
      <c r="G937" t="s">
        <v>45</v>
      </c>
      <c r="H937">
        <v>2003</v>
      </c>
      <c r="I937">
        <v>7224974.0326012699</v>
      </c>
    </row>
    <row r="938" spans="1:9" x14ac:dyDescent="0.55000000000000004">
      <c r="A938" s="7" t="s">
        <v>45</v>
      </c>
      <c r="B938" s="7">
        <v>2001</v>
      </c>
      <c r="C938" t="str">
        <f t="shared" si="14"/>
        <v>United States of America2001</v>
      </c>
      <c r="D938" s="8">
        <v>7140899.1413419703</v>
      </c>
      <c r="G938" t="s">
        <v>45</v>
      </c>
      <c r="H938">
        <v>2002</v>
      </c>
      <c r="I938">
        <v>7185328.13819684</v>
      </c>
    </row>
    <row r="939" spans="1:9" x14ac:dyDescent="0.55000000000000004">
      <c r="A939" s="7" t="s">
        <v>45</v>
      </c>
      <c r="B939" s="7">
        <v>2000</v>
      </c>
      <c r="C939" t="str">
        <f t="shared" si="14"/>
        <v>United States of America2000</v>
      </c>
      <c r="D939" s="8">
        <v>7258973.1170055401</v>
      </c>
      <c r="G939" t="s">
        <v>45</v>
      </c>
      <c r="H939">
        <v>2001</v>
      </c>
      <c r="I939">
        <v>7140899.1413419703</v>
      </c>
    </row>
    <row r="940" spans="1:9" x14ac:dyDescent="0.55000000000000004">
      <c r="A940" s="7" t="s">
        <v>45</v>
      </c>
      <c r="B940" s="7">
        <v>1999</v>
      </c>
      <c r="C940" t="str">
        <f t="shared" si="14"/>
        <v>United States of America1999</v>
      </c>
      <c r="D940" s="8">
        <v>7090442.6114835897</v>
      </c>
      <c r="G940" t="s">
        <v>45</v>
      </c>
      <c r="H940">
        <v>2000</v>
      </c>
      <c r="I940">
        <v>7258973.1170055401</v>
      </c>
    </row>
    <row r="941" spans="1:9" x14ac:dyDescent="0.55000000000000004">
      <c r="A941" s="7" t="s">
        <v>45</v>
      </c>
      <c r="B941" s="7">
        <v>1998</v>
      </c>
      <c r="C941" t="str">
        <f t="shared" si="14"/>
        <v>United States of America1998</v>
      </c>
      <c r="D941" s="8">
        <v>7066788.1628094604</v>
      </c>
      <c r="G941" t="s">
        <v>45</v>
      </c>
      <c r="H941">
        <v>1999</v>
      </c>
      <c r="I941">
        <v>7090442.6114835897</v>
      </c>
    </row>
    <row r="942" spans="1:9" x14ac:dyDescent="0.55000000000000004">
      <c r="A942" s="7" t="s">
        <v>45</v>
      </c>
      <c r="B942" s="7">
        <v>1997</v>
      </c>
      <c r="C942" t="str">
        <f t="shared" si="14"/>
        <v>United States of America1997</v>
      </c>
      <c r="D942" s="8">
        <v>6999999.10041935</v>
      </c>
      <c r="G942" t="s">
        <v>45</v>
      </c>
      <c r="H942">
        <v>1998</v>
      </c>
      <c r="I942">
        <v>7066788.1628094604</v>
      </c>
    </row>
    <row r="943" spans="1:9" x14ac:dyDescent="0.55000000000000004">
      <c r="A943" s="7" t="s">
        <v>45</v>
      </c>
      <c r="B943" s="7">
        <v>1996</v>
      </c>
      <c r="C943" t="str">
        <f t="shared" si="14"/>
        <v>United States of America1996</v>
      </c>
      <c r="D943" s="8">
        <v>6949838.0041534696</v>
      </c>
      <c r="G943" t="s">
        <v>45</v>
      </c>
      <c r="H943">
        <v>1997</v>
      </c>
      <c r="I943">
        <v>6999999.10041935</v>
      </c>
    </row>
    <row r="944" spans="1:9" x14ac:dyDescent="0.55000000000000004">
      <c r="A944" s="7" t="s">
        <v>45</v>
      </c>
      <c r="B944" s="7">
        <v>1995</v>
      </c>
      <c r="C944" t="str">
        <f t="shared" si="14"/>
        <v>United States of America1995</v>
      </c>
      <c r="D944" s="8">
        <v>6748528.9255594797</v>
      </c>
      <c r="G944" t="s">
        <v>45</v>
      </c>
      <c r="H944">
        <v>1996</v>
      </c>
      <c r="I944">
        <v>6949838.0041534696</v>
      </c>
    </row>
    <row r="945" spans="1:9" x14ac:dyDescent="0.55000000000000004">
      <c r="A945" s="7" t="s">
        <v>45</v>
      </c>
      <c r="B945" s="7">
        <v>1994</v>
      </c>
      <c r="C945" t="str">
        <f t="shared" si="14"/>
        <v>United States of America1994</v>
      </c>
      <c r="D945" s="8">
        <v>6650296.5951040704</v>
      </c>
      <c r="G945" t="s">
        <v>45</v>
      </c>
      <c r="H945">
        <v>1995</v>
      </c>
      <c r="I945">
        <v>6748528.9255594797</v>
      </c>
    </row>
    <row r="946" spans="1:9" x14ac:dyDescent="0.55000000000000004">
      <c r="A946" s="7" t="s">
        <v>45</v>
      </c>
      <c r="B946" s="7">
        <v>1993</v>
      </c>
      <c r="C946" t="str">
        <f t="shared" si="14"/>
        <v>United States of America1993</v>
      </c>
      <c r="D946" s="8">
        <v>6566415.8563910397</v>
      </c>
      <c r="G946" t="s">
        <v>45</v>
      </c>
      <c r="H946">
        <v>1994</v>
      </c>
      <c r="I946">
        <v>6650296.5951040704</v>
      </c>
    </row>
    <row r="947" spans="1:9" x14ac:dyDescent="0.55000000000000004">
      <c r="A947" s="7" t="s">
        <v>45</v>
      </c>
      <c r="B947" s="7">
        <v>1992</v>
      </c>
      <c r="C947" t="str">
        <f t="shared" si="14"/>
        <v>United States of America1992</v>
      </c>
      <c r="D947" s="8">
        <v>6448677.1540255398</v>
      </c>
      <c r="G947" t="s">
        <v>45</v>
      </c>
      <c r="H947">
        <v>1993</v>
      </c>
      <c r="I947">
        <v>6566415.8563910397</v>
      </c>
    </row>
    <row r="948" spans="1:9" x14ac:dyDescent="0.55000000000000004">
      <c r="A948" s="7" t="s">
        <v>45</v>
      </c>
      <c r="B948" s="7">
        <v>1991</v>
      </c>
      <c r="C948" t="str">
        <f t="shared" si="14"/>
        <v>United States of America1991</v>
      </c>
      <c r="D948" s="8">
        <v>6330937.8855058998</v>
      </c>
      <c r="G948" t="s">
        <v>45</v>
      </c>
      <c r="H948">
        <v>1992</v>
      </c>
      <c r="I948">
        <v>6448677.1540255398</v>
      </c>
    </row>
    <row r="949" spans="1:9" x14ac:dyDescent="0.55000000000000004">
      <c r="A949" s="7" t="s">
        <v>45</v>
      </c>
      <c r="B949" s="7">
        <v>1990</v>
      </c>
      <c r="C949" t="str">
        <f t="shared" si="14"/>
        <v>United States of America1990</v>
      </c>
      <c r="D949" s="8">
        <v>6397144.4896689104</v>
      </c>
      <c r="G949" t="s">
        <v>45</v>
      </c>
      <c r="H949">
        <v>1991</v>
      </c>
      <c r="I949">
        <v>6330937.8855058998</v>
      </c>
    </row>
    <row r="950" spans="1:9" x14ac:dyDescent="0.55000000000000004">
      <c r="G950" t="s">
        <v>45</v>
      </c>
      <c r="H950">
        <v>1990</v>
      </c>
      <c r="I950">
        <v>6397144.4896689104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FA4AF-C59A-4977-855E-86A06244167A}">
  <dimension ref="A1:E1366"/>
  <sheetViews>
    <sheetView topLeftCell="A1365" workbookViewId="0">
      <selection activeCell="D2" sqref="D2:D1366"/>
    </sheetView>
  </sheetViews>
  <sheetFormatPr defaultRowHeight="14.4" x14ac:dyDescent="0.55000000000000004"/>
  <cols>
    <col min="3" max="4" width="8.83984375" style="8"/>
  </cols>
  <sheetData>
    <row r="1" spans="1:5" x14ac:dyDescent="0.55000000000000004">
      <c r="A1" s="8"/>
      <c r="B1" s="8"/>
      <c r="E1" s="4" t="s">
        <v>488</v>
      </c>
    </row>
    <row r="2" spans="1:5" x14ac:dyDescent="0.55000000000000004">
      <c r="A2" s="2">
        <v>1</v>
      </c>
      <c r="B2" s="6" t="s">
        <v>32</v>
      </c>
      <c r="C2" s="6">
        <v>1990</v>
      </c>
      <c r="D2" s="6" t="str">
        <f>CONCATENATE(B2,C2)</f>
        <v>Norway1990</v>
      </c>
      <c r="E2" s="5">
        <v>0.84936767332220553</v>
      </c>
    </row>
    <row r="3" spans="1:5" x14ac:dyDescent="0.55000000000000004">
      <c r="A3" s="2">
        <v>2</v>
      </c>
      <c r="B3" s="6" t="s">
        <v>3</v>
      </c>
      <c r="C3" s="6">
        <v>1990</v>
      </c>
      <c r="D3" s="6" t="str">
        <f t="shared" ref="D3:D66" si="0">CONCATENATE(B3,C3)</f>
        <v>Australia1990</v>
      </c>
      <c r="E3" s="5">
        <v>0.86547550881451774</v>
      </c>
    </row>
    <row r="4" spans="1:5" x14ac:dyDescent="0.55000000000000004">
      <c r="A4" s="2">
        <v>3</v>
      </c>
      <c r="B4" s="6" t="s">
        <v>41</v>
      </c>
      <c r="C4" s="6">
        <v>1990</v>
      </c>
      <c r="D4" s="6" t="str">
        <f t="shared" si="0"/>
        <v>Switzerland1990</v>
      </c>
      <c r="E4" s="5">
        <v>0.83081806603632746</v>
      </c>
    </row>
    <row r="5" spans="1:5" x14ac:dyDescent="0.55000000000000004">
      <c r="A5" s="2">
        <v>4</v>
      </c>
      <c r="B5" s="6" t="s">
        <v>12</v>
      </c>
      <c r="C5" s="6">
        <v>1990</v>
      </c>
      <c r="D5" s="6" t="str">
        <f t="shared" si="0"/>
        <v>Denmark1990</v>
      </c>
      <c r="E5" s="5">
        <v>0.79872344877463497</v>
      </c>
    </row>
    <row r="6" spans="1:5" x14ac:dyDescent="0.55000000000000004">
      <c r="A6" s="2">
        <v>5</v>
      </c>
      <c r="B6" s="6" t="s">
        <v>30</v>
      </c>
      <c r="C6" s="6">
        <v>1990</v>
      </c>
      <c r="D6" s="6" t="str">
        <f t="shared" si="0"/>
        <v>Netherlands1990</v>
      </c>
      <c r="E6" s="5">
        <v>0.8292404220886519</v>
      </c>
    </row>
    <row r="7" spans="1:5" x14ac:dyDescent="0.55000000000000004">
      <c r="A7" s="2">
        <v>6</v>
      </c>
      <c r="B7" s="6" t="s">
        <v>17</v>
      </c>
      <c r="C7" s="6">
        <v>1990</v>
      </c>
      <c r="D7" s="6" t="str">
        <f t="shared" si="0"/>
        <v>Germany1990</v>
      </c>
      <c r="E7" s="5">
        <v>0.80091256640426234</v>
      </c>
    </row>
    <row r="8" spans="1:5" x14ac:dyDescent="0.55000000000000004">
      <c r="A8" s="2">
        <v>6</v>
      </c>
      <c r="B8" s="6" t="s">
        <v>21</v>
      </c>
      <c r="C8" s="6">
        <v>1990</v>
      </c>
      <c r="D8" s="6" t="str">
        <f t="shared" si="0"/>
        <v>Ireland1990</v>
      </c>
      <c r="E8" s="5">
        <v>0.77001530516394645</v>
      </c>
    </row>
    <row r="9" spans="1:5" x14ac:dyDescent="0.55000000000000004">
      <c r="A9" s="2">
        <v>8</v>
      </c>
      <c r="B9" s="6" t="s">
        <v>334</v>
      </c>
      <c r="C9" s="6">
        <v>1990</v>
      </c>
      <c r="D9" s="6" t="str">
        <f t="shared" si="0"/>
        <v>United States1990</v>
      </c>
      <c r="E9" s="5">
        <v>0.85896499049071962</v>
      </c>
    </row>
    <row r="10" spans="1:5" x14ac:dyDescent="0.55000000000000004">
      <c r="A10" s="2">
        <v>9</v>
      </c>
      <c r="B10" s="6" t="s">
        <v>8</v>
      </c>
      <c r="C10" s="6">
        <v>1990</v>
      </c>
      <c r="D10" s="6" t="str">
        <f t="shared" si="0"/>
        <v>Canada1990</v>
      </c>
      <c r="E10" s="5">
        <v>0.84862977579297694</v>
      </c>
    </row>
    <row r="11" spans="1:5" x14ac:dyDescent="0.55000000000000004">
      <c r="A11" s="2">
        <v>9</v>
      </c>
      <c r="B11" s="6" t="s">
        <v>31</v>
      </c>
      <c r="C11" s="6">
        <v>1990</v>
      </c>
      <c r="D11" s="6" t="str">
        <f t="shared" si="0"/>
        <v>New Zealand1990</v>
      </c>
      <c r="E11" s="5">
        <v>0.82007209476448639</v>
      </c>
    </row>
    <row r="12" spans="1:5" x14ac:dyDescent="0.55000000000000004">
      <c r="A12" s="2">
        <v>11</v>
      </c>
      <c r="B12" s="6" t="s">
        <v>335</v>
      </c>
      <c r="C12" s="6">
        <v>1990</v>
      </c>
      <c r="D12" s="6" t="str">
        <f t="shared" si="0"/>
        <v>Singapore1990</v>
      </c>
      <c r="E12" s="5">
        <v>0.71771745584547886</v>
      </c>
    </row>
    <row r="13" spans="1:5" x14ac:dyDescent="0.55000000000000004">
      <c r="A13" s="2">
        <v>12</v>
      </c>
      <c r="B13" s="6" t="s">
        <v>336</v>
      </c>
      <c r="C13" s="6">
        <v>1990</v>
      </c>
      <c r="D13" s="6" t="str">
        <f t="shared" si="0"/>
        <v>Hong Kong, China (SAR)1990</v>
      </c>
      <c r="E13" s="5">
        <v>0.78118956150296037</v>
      </c>
    </row>
    <row r="14" spans="1:5" x14ac:dyDescent="0.55000000000000004">
      <c r="A14" s="2">
        <v>13</v>
      </c>
      <c r="B14" s="6" t="s">
        <v>25</v>
      </c>
      <c r="C14" s="6">
        <v>1990</v>
      </c>
      <c r="D14" s="6" t="str">
        <f t="shared" si="0"/>
        <v>Liechtenstein1990</v>
      </c>
      <c r="E14" s="3" t="s">
        <v>489</v>
      </c>
    </row>
    <row r="15" spans="1:5" x14ac:dyDescent="0.55000000000000004">
      <c r="A15" s="2">
        <v>14</v>
      </c>
      <c r="B15" s="6" t="s">
        <v>40</v>
      </c>
      <c r="C15" s="6">
        <v>1990</v>
      </c>
      <c r="D15" s="6" t="str">
        <f t="shared" si="0"/>
        <v>Sweden1990</v>
      </c>
      <c r="E15" s="5">
        <v>0.81506419761733351</v>
      </c>
    </row>
    <row r="16" spans="1:5" x14ac:dyDescent="0.55000000000000004">
      <c r="A16" s="2">
        <v>14</v>
      </c>
      <c r="B16" s="6" t="s">
        <v>44</v>
      </c>
      <c r="C16" s="6">
        <v>1990</v>
      </c>
      <c r="D16" s="6" t="str">
        <f t="shared" si="0"/>
        <v>United Kingdom1990</v>
      </c>
      <c r="E16" s="5">
        <v>0.77324545558233559</v>
      </c>
    </row>
    <row r="17" spans="1:5" x14ac:dyDescent="0.55000000000000004">
      <c r="A17" s="2">
        <v>16</v>
      </c>
      <c r="B17" s="6" t="s">
        <v>20</v>
      </c>
      <c r="C17" s="6">
        <v>1990</v>
      </c>
      <c r="D17" s="6" t="str">
        <f t="shared" si="0"/>
        <v>Iceland1990</v>
      </c>
      <c r="E17" s="5">
        <v>0.80161983122131308</v>
      </c>
    </row>
    <row r="18" spans="1:5" x14ac:dyDescent="0.55000000000000004">
      <c r="A18" s="2">
        <v>17</v>
      </c>
      <c r="B18" s="6" t="s">
        <v>337</v>
      </c>
      <c r="C18" s="6">
        <v>1990</v>
      </c>
      <c r="D18" s="6" t="str">
        <f t="shared" si="0"/>
        <v>Korea (Republic of)1990</v>
      </c>
      <c r="E18" s="5">
        <v>0.73134344245512717</v>
      </c>
    </row>
    <row r="19" spans="1:5" x14ac:dyDescent="0.55000000000000004">
      <c r="A19" s="2">
        <v>18</v>
      </c>
      <c r="B19" s="6" t="s">
        <v>338</v>
      </c>
      <c r="C19" s="6">
        <v>1990</v>
      </c>
      <c r="D19" s="6" t="str">
        <f t="shared" si="0"/>
        <v>Israel1990</v>
      </c>
      <c r="E19" s="5">
        <v>0.78521486769554993</v>
      </c>
    </row>
    <row r="20" spans="1:5" x14ac:dyDescent="0.55000000000000004">
      <c r="A20" s="2">
        <v>19</v>
      </c>
      <c r="B20" s="6" t="s">
        <v>27</v>
      </c>
      <c r="C20" s="6">
        <v>1990</v>
      </c>
      <c r="D20" s="6" t="str">
        <f t="shared" si="0"/>
        <v>Luxembourg1990</v>
      </c>
      <c r="E20" s="5">
        <v>0.77932471882138921</v>
      </c>
    </row>
    <row r="21" spans="1:5" x14ac:dyDescent="0.55000000000000004">
      <c r="A21" s="2">
        <v>20</v>
      </c>
      <c r="B21" s="6" t="s">
        <v>23</v>
      </c>
      <c r="C21" s="6">
        <v>1990</v>
      </c>
      <c r="D21" s="6" t="str">
        <f t="shared" si="0"/>
        <v>Japan1990</v>
      </c>
      <c r="E21" s="5">
        <v>0.81410025469681802</v>
      </c>
    </row>
    <row r="22" spans="1:5" x14ac:dyDescent="0.55000000000000004">
      <c r="A22" s="2">
        <v>21</v>
      </c>
      <c r="B22" s="6" t="s">
        <v>6</v>
      </c>
      <c r="C22" s="6">
        <v>1990</v>
      </c>
      <c r="D22" s="6" t="str">
        <f t="shared" si="0"/>
        <v>Belgium1990</v>
      </c>
      <c r="E22" s="5">
        <v>0.80642449218055201</v>
      </c>
    </row>
    <row r="23" spans="1:5" x14ac:dyDescent="0.55000000000000004">
      <c r="A23" s="2">
        <v>22</v>
      </c>
      <c r="B23" s="6" t="s">
        <v>16</v>
      </c>
      <c r="C23" s="6">
        <v>1990</v>
      </c>
      <c r="D23" s="6" t="str">
        <f t="shared" si="0"/>
        <v>France1990</v>
      </c>
      <c r="E23" s="5">
        <v>0.77926691830080519</v>
      </c>
    </row>
    <row r="24" spans="1:5" x14ac:dyDescent="0.55000000000000004">
      <c r="A24" s="2">
        <v>23</v>
      </c>
      <c r="B24" s="6" t="s">
        <v>4</v>
      </c>
      <c r="C24" s="6">
        <v>1990</v>
      </c>
      <c r="D24" s="6" t="str">
        <f t="shared" si="0"/>
        <v>Austria1990</v>
      </c>
      <c r="E24" s="5">
        <v>0.79351384391770607</v>
      </c>
    </row>
    <row r="25" spans="1:5" x14ac:dyDescent="0.55000000000000004">
      <c r="A25" s="2">
        <v>24</v>
      </c>
      <c r="B25" s="6" t="s">
        <v>15</v>
      </c>
      <c r="C25" s="6">
        <v>1990</v>
      </c>
      <c r="D25" s="6" t="str">
        <f t="shared" si="0"/>
        <v>Finland1990</v>
      </c>
      <c r="E25" s="5">
        <v>0.78343430079174936</v>
      </c>
    </row>
    <row r="26" spans="1:5" x14ac:dyDescent="0.55000000000000004">
      <c r="A26" s="2">
        <v>25</v>
      </c>
      <c r="B26" s="6" t="s">
        <v>38</v>
      </c>
      <c r="C26" s="6">
        <v>1990</v>
      </c>
      <c r="D26" s="6" t="str">
        <f t="shared" si="0"/>
        <v>Slovenia1990</v>
      </c>
      <c r="E26" s="5">
        <v>0.76562342559780916</v>
      </c>
    </row>
    <row r="27" spans="1:5" x14ac:dyDescent="0.55000000000000004">
      <c r="A27" s="2">
        <v>26</v>
      </c>
      <c r="B27" s="6" t="s">
        <v>39</v>
      </c>
      <c r="C27" s="6">
        <v>1990</v>
      </c>
      <c r="D27" s="6" t="str">
        <f t="shared" si="0"/>
        <v>Spain1990</v>
      </c>
      <c r="E27" s="5">
        <v>0.75600139267999156</v>
      </c>
    </row>
    <row r="28" spans="1:5" x14ac:dyDescent="0.55000000000000004">
      <c r="A28" s="2">
        <v>27</v>
      </c>
      <c r="B28" s="6" t="s">
        <v>22</v>
      </c>
      <c r="C28" s="6">
        <v>1990</v>
      </c>
      <c r="D28" s="6" t="str">
        <f t="shared" si="0"/>
        <v>Italy1990</v>
      </c>
      <c r="E28" s="5">
        <v>0.76597335495224561</v>
      </c>
    </row>
    <row r="29" spans="1:5" x14ac:dyDescent="0.55000000000000004">
      <c r="A29" s="2">
        <v>28</v>
      </c>
      <c r="B29" s="6" t="s">
        <v>11</v>
      </c>
      <c r="C29" s="6">
        <v>1990</v>
      </c>
      <c r="D29" s="6" t="str">
        <f t="shared" si="0"/>
        <v>Czech Republic1990</v>
      </c>
      <c r="E29" s="5">
        <v>0.76128763414722556</v>
      </c>
    </row>
    <row r="30" spans="1:5" x14ac:dyDescent="0.55000000000000004">
      <c r="A30" s="2">
        <v>29</v>
      </c>
      <c r="B30" s="6" t="s">
        <v>18</v>
      </c>
      <c r="C30" s="6">
        <v>1990</v>
      </c>
      <c r="D30" s="6" t="str">
        <f t="shared" si="0"/>
        <v>Greece1990</v>
      </c>
      <c r="E30" s="5">
        <v>0.75922855854955329</v>
      </c>
    </row>
    <row r="31" spans="1:5" x14ac:dyDescent="0.55000000000000004">
      <c r="A31" s="2">
        <v>30</v>
      </c>
      <c r="B31" s="6" t="s">
        <v>13</v>
      </c>
      <c r="C31" s="6">
        <v>1990</v>
      </c>
      <c r="D31" s="6" t="str">
        <f t="shared" si="0"/>
        <v>Estonia1990</v>
      </c>
      <c r="E31" s="5">
        <v>0.72581523921438462</v>
      </c>
    </row>
    <row r="32" spans="1:5" x14ac:dyDescent="0.55000000000000004">
      <c r="A32" s="2">
        <v>31</v>
      </c>
      <c r="B32" s="6" t="s">
        <v>339</v>
      </c>
      <c r="C32" s="6">
        <v>1990</v>
      </c>
      <c r="D32" s="6" t="str">
        <f t="shared" si="0"/>
        <v>Brunei Darussalam1990</v>
      </c>
      <c r="E32" s="5">
        <v>0.7820965633573157</v>
      </c>
    </row>
    <row r="33" spans="1:5" x14ac:dyDescent="0.55000000000000004">
      <c r="A33" s="2">
        <v>32</v>
      </c>
      <c r="B33" s="6" t="s">
        <v>10</v>
      </c>
      <c r="C33" s="6">
        <v>1990</v>
      </c>
      <c r="D33" s="6" t="str">
        <f t="shared" si="0"/>
        <v>Cyprus1990</v>
      </c>
      <c r="E33" s="5">
        <v>0.73335417377095469</v>
      </c>
    </row>
    <row r="34" spans="1:5" x14ac:dyDescent="0.55000000000000004">
      <c r="A34" s="2">
        <v>32</v>
      </c>
      <c r="B34" s="6" t="s">
        <v>340</v>
      </c>
      <c r="C34" s="6">
        <v>1990</v>
      </c>
      <c r="D34" s="6" t="str">
        <f t="shared" si="0"/>
        <v>Qatar1990</v>
      </c>
      <c r="E34" s="5">
        <v>0.7541855305209445</v>
      </c>
    </row>
    <row r="35" spans="1:5" x14ac:dyDescent="0.55000000000000004">
      <c r="A35" s="2">
        <v>34</v>
      </c>
      <c r="B35" s="6" t="s">
        <v>341</v>
      </c>
      <c r="C35" s="6">
        <v>1990</v>
      </c>
      <c r="D35" s="6" t="str">
        <f t="shared" si="0"/>
        <v>Andorra1990</v>
      </c>
      <c r="E35" s="3" t="s">
        <v>489</v>
      </c>
    </row>
    <row r="36" spans="1:5" x14ac:dyDescent="0.55000000000000004">
      <c r="A36" s="2">
        <v>35</v>
      </c>
      <c r="B36" s="6" t="s">
        <v>37</v>
      </c>
      <c r="C36" s="6">
        <v>1990</v>
      </c>
      <c r="D36" s="6" t="str">
        <f t="shared" si="0"/>
        <v>Slovakia1990</v>
      </c>
      <c r="E36" s="5">
        <v>0.73766919611857318</v>
      </c>
    </row>
    <row r="37" spans="1:5" x14ac:dyDescent="0.55000000000000004">
      <c r="A37" s="2">
        <v>36</v>
      </c>
      <c r="B37" s="6" t="s">
        <v>33</v>
      </c>
      <c r="C37" s="6">
        <v>1990</v>
      </c>
      <c r="D37" s="6" t="str">
        <f t="shared" si="0"/>
        <v>Poland1990</v>
      </c>
      <c r="E37" s="5">
        <v>0.71255606815532491</v>
      </c>
    </row>
    <row r="38" spans="1:5" x14ac:dyDescent="0.55000000000000004">
      <c r="A38" s="2">
        <v>37</v>
      </c>
      <c r="B38" s="6" t="s">
        <v>26</v>
      </c>
      <c r="C38" s="6">
        <v>1990</v>
      </c>
      <c r="D38" s="6" t="str">
        <f t="shared" si="0"/>
        <v>Lithuania1990</v>
      </c>
      <c r="E38" s="5">
        <v>0.73015281516737973</v>
      </c>
    </row>
    <row r="39" spans="1:5" x14ac:dyDescent="0.55000000000000004">
      <c r="A39" s="2">
        <v>37</v>
      </c>
      <c r="B39" s="6" t="s">
        <v>28</v>
      </c>
      <c r="C39" s="6">
        <v>1990</v>
      </c>
      <c r="D39" s="6" t="str">
        <f t="shared" si="0"/>
        <v>Malta1990</v>
      </c>
      <c r="E39" s="5">
        <v>0.72913480229951388</v>
      </c>
    </row>
    <row r="40" spans="1:5" x14ac:dyDescent="0.55000000000000004">
      <c r="A40" s="2">
        <v>39</v>
      </c>
      <c r="B40" s="6" t="s">
        <v>342</v>
      </c>
      <c r="C40" s="6">
        <v>1990</v>
      </c>
      <c r="D40" s="6" t="str">
        <f t="shared" si="0"/>
        <v>Saudi Arabia1990</v>
      </c>
      <c r="E40" s="5">
        <v>0.68951432817134228</v>
      </c>
    </row>
    <row r="41" spans="1:5" x14ac:dyDescent="0.55000000000000004">
      <c r="A41" s="2">
        <v>40</v>
      </c>
      <c r="B41" s="6" t="s">
        <v>343</v>
      </c>
      <c r="C41" s="6">
        <v>1990</v>
      </c>
      <c r="D41" s="6" t="str">
        <f t="shared" si="0"/>
        <v>Argentina1990</v>
      </c>
      <c r="E41" s="5">
        <v>0.70538995159822526</v>
      </c>
    </row>
    <row r="42" spans="1:5" x14ac:dyDescent="0.55000000000000004">
      <c r="A42" s="2">
        <v>41</v>
      </c>
      <c r="B42" s="6" t="s">
        <v>344</v>
      </c>
      <c r="C42" s="6">
        <v>1990</v>
      </c>
      <c r="D42" s="6" t="str">
        <f t="shared" si="0"/>
        <v>United Arab Emirates1990</v>
      </c>
      <c r="E42" s="5">
        <v>0.72563900422769356</v>
      </c>
    </row>
    <row r="43" spans="1:5" x14ac:dyDescent="0.55000000000000004">
      <c r="A43" s="2">
        <v>42</v>
      </c>
      <c r="B43" s="6" t="s">
        <v>345</v>
      </c>
      <c r="C43" s="6">
        <v>1990</v>
      </c>
      <c r="D43" s="6" t="str">
        <f t="shared" si="0"/>
        <v>Chile1990</v>
      </c>
      <c r="E43" s="5">
        <v>0.69915025860553359</v>
      </c>
    </row>
    <row r="44" spans="1:5" x14ac:dyDescent="0.55000000000000004">
      <c r="A44" s="2">
        <v>43</v>
      </c>
      <c r="B44" s="6" t="s">
        <v>34</v>
      </c>
      <c r="C44" s="6">
        <v>1990</v>
      </c>
      <c r="D44" s="6" t="str">
        <f t="shared" si="0"/>
        <v>Portugal1990</v>
      </c>
      <c r="E44" s="5">
        <v>0.70994694681600568</v>
      </c>
    </row>
    <row r="45" spans="1:5" x14ac:dyDescent="0.55000000000000004">
      <c r="A45" s="2">
        <v>44</v>
      </c>
      <c r="B45" s="6" t="s">
        <v>19</v>
      </c>
      <c r="C45" s="6">
        <v>1990</v>
      </c>
      <c r="D45" s="6" t="str">
        <f t="shared" si="0"/>
        <v>Hungary1990</v>
      </c>
      <c r="E45" s="5">
        <v>0.70288924027635513</v>
      </c>
    </row>
    <row r="46" spans="1:5" x14ac:dyDescent="0.55000000000000004">
      <c r="A46" s="2">
        <v>45</v>
      </c>
      <c r="B46" s="6" t="s">
        <v>346</v>
      </c>
      <c r="C46" s="6">
        <v>1990</v>
      </c>
      <c r="D46" s="6" t="str">
        <f t="shared" si="0"/>
        <v>Bahrain1990</v>
      </c>
      <c r="E46" s="5">
        <v>0.74609929213341031</v>
      </c>
    </row>
    <row r="47" spans="1:5" x14ac:dyDescent="0.55000000000000004">
      <c r="A47" s="2">
        <v>46</v>
      </c>
      <c r="B47" s="6" t="s">
        <v>24</v>
      </c>
      <c r="C47" s="6">
        <v>1990</v>
      </c>
      <c r="D47" s="6" t="str">
        <f t="shared" si="0"/>
        <v>Latvia1990</v>
      </c>
      <c r="E47" s="5">
        <v>0.69231001041366247</v>
      </c>
    </row>
    <row r="48" spans="1:5" x14ac:dyDescent="0.55000000000000004">
      <c r="A48" s="2">
        <v>47</v>
      </c>
      <c r="B48" s="6" t="s">
        <v>9</v>
      </c>
      <c r="C48" s="6">
        <v>1990</v>
      </c>
      <c r="D48" s="6" t="str">
        <f t="shared" si="0"/>
        <v>Croatia1990</v>
      </c>
      <c r="E48" s="5">
        <v>0.66982737502226863</v>
      </c>
    </row>
    <row r="49" spans="1:5" x14ac:dyDescent="0.55000000000000004">
      <c r="A49" s="2">
        <v>48</v>
      </c>
      <c r="B49" s="6" t="s">
        <v>347</v>
      </c>
      <c r="C49" s="6">
        <v>1990</v>
      </c>
      <c r="D49" s="6" t="str">
        <f t="shared" si="0"/>
        <v>Kuwait1990</v>
      </c>
      <c r="E49" s="5">
        <v>0.71527781738816687</v>
      </c>
    </row>
    <row r="50" spans="1:5" x14ac:dyDescent="0.55000000000000004">
      <c r="A50" s="2">
        <v>49</v>
      </c>
      <c r="B50" s="6" t="s">
        <v>348</v>
      </c>
      <c r="C50" s="6">
        <v>1990</v>
      </c>
      <c r="D50" s="6" t="str">
        <f t="shared" si="0"/>
        <v>Montenegro1990</v>
      </c>
      <c r="E50" s="3" t="s">
        <v>489</v>
      </c>
    </row>
    <row r="51" spans="1:5" x14ac:dyDescent="0.55000000000000004">
      <c r="A51" s="2">
        <v>50</v>
      </c>
      <c r="B51" s="6" t="s">
        <v>5</v>
      </c>
      <c r="C51" s="6">
        <v>1990</v>
      </c>
      <c r="D51" s="6" t="str">
        <f t="shared" si="0"/>
        <v>Belarus1990</v>
      </c>
      <c r="E51" s="3" t="s">
        <v>489</v>
      </c>
    </row>
    <row r="52" spans="1:5" x14ac:dyDescent="0.55000000000000004">
      <c r="A52" s="2">
        <v>50</v>
      </c>
      <c r="B52" s="6" t="s">
        <v>36</v>
      </c>
      <c r="C52" s="6">
        <v>1990</v>
      </c>
      <c r="D52" s="6" t="str">
        <f t="shared" si="0"/>
        <v>Russian Federation1990</v>
      </c>
      <c r="E52" s="5">
        <v>0.72922545699623709</v>
      </c>
    </row>
    <row r="53" spans="1:5" x14ac:dyDescent="0.55000000000000004">
      <c r="A53" s="2">
        <v>52</v>
      </c>
      <c r="B53" s="6" t="s">
        <v>349</v>
      </c>
      <c r="C53" s="6">
        <v>1990</v>
      </c>
      <c r="D53" s="6" t="str">
        <f t="shared" si="0"/>
        <v>Oman1990</v>
      </c>
      <c r="E53" s="3" t="s">
        <v>489</v>
      </c>
    </row>
    <row r="54" spans="1:5" x14ac:dyDescent="0.55000000000000004">
      <c r="A54" s="2">
        <v>52</v>
      </c>
      <c r="B54" s="6" t="s">
        <v>35</v>
      </c>
      <c r="C54" s="6">
        <v>1990</v>
      </c>
      <c r="D54" s="6" t="str">
        <f t="shared" si="0"/>
        <v>Romania1990</v>
      </c>
      <c r="E54" s="5">
        <v>0.70333388599069291</v>
      </c>
    </row>
    <row r="55" spans="1:5" x14ac:dyDescent="0.55000000000000004">
      <c r="A55" s="2">
        <v>52</v>
      </c>
      <c r="B55" s="6" t="s">
        <v>350</v>
      </c>
      <c r="C55" s="6">
        <v>1990</v>
      </c>
      <c r="D55" s="6" t="str">
        <f t="shared" si="0"/>
        <v>Uruguay1990</v>
      </c>
      <c r="E55" s="5">
        <v>0.69246717993898521</v>
      </c>
    </row>
    <row r="56" spans="1:5" x14ac:dyDescent="0.55000000000000004">
      <c r="A56" s="2">
        <v>55</v>
      </c>
      <c r="B56" s="6" t="s">
        <v>351</v>
      </c>
      <c r="C56" s="6">
        <v>1990</v>
      </c>
      <c r="D56" s="6" t="str">
        <f t="shared" si="0"/>
        <v>Bahamas1990</v>
      </c>
      <c r="E56" s="3" t="s">
        <v>489</v>
      </c>
    </row>
    <row r="57" spans="1:5" x14ac:dyDescent="0.55000000000000004">
      <c r="A57" s="2">
        <v>56</v>
      </c>
      <c r="B57" s="6" t="s">
        <v>352</v>
      </c>
      <c r="C57" s="6">
        <v>1990</v>
      </c>
      <c r="D57" s="6" t="str">
        <f t="shared" si="0"/>
        <v>Kazakhstan1990</v>
      </c>
      <c r="E57" s="5">
        <v>0.68952164552069184</v>
      </c>
    </row>
    <row r="58" spans="1:5" x14ac:dyDescent="0.55000000000000004">
      <c r="A58" s="2">
        <v>57</v>
      </c>
      <c r="B58" s="6" t="s">
        <v>353</v>
      </c>
      <c r="C58" s="6">
        <v>1990</v>
      </c>
      <c r="D58" s="6" t="str">
        <f t="shared" si="0"/>
        <v>Barbados1990</v>
      </c>
      <c r="E58" s="5">
        <v>0.71624527913828473</v>
      </c>
    </row>
    <row r="59" spans="1:5" x14ac:dyDescent="0.55000000000000004">
      <c r="A59" s="2">
        <v>58</v>
      </c>
      <c r="B59" s="6" t="s">
        <v>354</v>
      </c>
      <c r="C59" s="6">
        <v>1990</v>
      </c>
      <c r="D59" s="6" t="str">
        <f t="shared" si="0"/>
        <v>Antigua and Barbuda1990</v>
      </c>
      <c r="E59" s="3" t="s">
        <v>489</v>
      </c>
    </row>
    <row r="60" spans="1:5" x14ac:dyDescent="0.55000000000000004">
      <c r="A60" s="2">
        <v>59</v>
      </c>
      <c r="B60" s="6" t="s">
        <v>7</v>
      </c>
      <c r="C60" s="6">
        <v>1990</v>
      </c>
      <c r="D60" s="6" t="str">
        <f t="shared" si="0"/>
        <v>Bulgaria1990</v>
      </c>
      <c r="E60" s="5">
        <v>0.69471567830584824</v>
      </c>
    </row>
    <row r="61" spans="1:5" x14ac:dyDescent="0.55000000000000004">
      <c r="A61" s="2">
        <v>60</v>
      </c>
      <c r="B61" s="6" t="s">
        <v>355</v>
      </c>
      <c r="C61" s="6">
        <v>1990</v>
      </c>
      <c r="D61" s="6" t="str">
        <f t="shared" si="0"/>
        <v>Palau1990</v>
      </c>
      <c r="E61" s="3" t="s">
        <v>489</v>
      </c>
    </row>
    <row r="62" spans="1:5" x14ac:dyDescent="0.55000000000000004">
      <c r="A62" s="2">
        <v>60</v>
      </c>
      <c r="B62" s="6" t="s">
        <v>356</v>
      </c>
      <c r="C62" s="6">
        <v>1990</v>
      </c>
      <c r="D62" s="6" t="str">
        <f t="shared" si="0"/>
        <v>Panama1990</v>
      </c>
      <c r="E62" s="5">
        <v>0.65558335747817076</v>
      </c>
    </row>
    <row r="63" spans="1:5" x14ac:dyDescent="0.55000000000000004">
      <c r="A63" s="2">
        <v>62</v>
      </c>
      <c r="B63" s="6" t="s">
        <v>357</v>
      </c>
      <c r="C63" s="6">
        <v>1990</v>
      </c>
      <c r="D63" s="6" t="str">
        <f t="shared" si="0"/>
        <v>Malaysia1990</v>
      </c>
      <c r="E63" s="5">
        <v>0.64124882876796852</v>
      </c>
    </row>
    <row r="64" spans="1:5" x14ac:dyDescent="0.55000000000000004">
      <c r="A64" s="2">
        <v>63</v>
      </c>
      <c r="B64" s="6" t="s">
        <v>358</v>
      </c>
      <c r="C64" s="6">
        <v>1990</v>
      </c>
      <c r="D64" s="6" t="str">
        <f t="shared" si="0"/>
        <v>Mauritius1990</v>
      </c>
      <c r="E64" s="5">
        <v>0.6190317289743883</v>
      </c>
    </row>
    <row r="65" spans="1:5" x14ac:dyDescent="0.55000000000000004">
      <c r="A65" s="2">
        <v>64</v>
      </c>
      <c r="B65" s="6" t="s">
        <v>359</v>
      </c>
      <c r="C65" s="6">
        <v>1990</v>
      </c>
      <c r="D65" s="6" t="str">
        <f t="shared" si="0"/>
        <v>Seychelles1990</v>
      </c>
      <c r="E65" s="3" t="s">
        <v>489</v>
      </c>
    </row>
    <row r="66" spans="1:5" x14ac:dyDescent="0.55000000000000004">
      <c r="A66" s="2">
        <v>64</v>
      </c>
      <c r="B66" s="6" t="s">
        <v>360</v>
      </c>
      <c r="C66" s="6">
        <v>1990</v>
      </c>
      <c r="D66" s="6" t="str">
        <f t="shared" si="0"/>
        <v>Trinidad and Tobago1990</v>
      </c>
      <c r="E66" s="5">
        <v>0.67327259735221046</v>
      </c>
    </row>
    <row r="67" spans="1:5" x14ac:dyDescent="0.55000000000000004">
      <c r="A67" s="2">
        <v>66</v>
      </c>
      <c r="B67" s="6" t="s">
        <v>361</v>
      </c>
      <c r="C67" s="6">
        <v>1990</v>
      </c>
      <c r="D67" s="6" t="str">
        <f t="shared" ref="D67:D130" si="1">CONCATENATE(B67,C67)</f>
        <v>Serbia1990</v>
      </c>
      <c r="E67" s="5">
        <v>0.71361613474664698</v>
      </c>
    </row>
    <row r="68" spans="1:5" x14ac:dyDescent="0.55000000000000004">
      <c r="A68" s="2">
        <v>67</v>
      </c>
      <c r="B68" s="6" t="s">
        <v>362</v>
      </c>
      <c r="C68" s="6">
        <v>1990</v>
      </c>
      <c r="D68" s="6" t="str">
        <f t="shared" si="1"/>
        <v>Cuba1990</v>
      </c>
      <c r="E68" s="5">
        <v>0.67501588267973078</v>
      </c>
    </row>
    <row r="69" spans="1:5" x14ac:dyDescent="0.55000000000000004">
      <c r="A69" s="2">
        <v>67</v>
      </c>
      <c r="B69" s="6" t="s">
        <v>363</v>
      </c>
      <c r="C69" s="6">
        <v>1990</v>
      </c>
      <c r="D69" s="6" t="str">
        <f t="shared" si="1"/>
        <v>Lebanon1990</v>
      </c>
      <c r="E69" s="3" t="s">
        <v>489</v>
      </c>
    </row>
    <row r="70" spans="1:5" x14ac:dyDescent="0.55000000000000004">
      <c r="A70" s="2">
        <v>69</v>
      </c>
      <c r="B70" s="6" t="s">
        <v>364</v>
      </c>
      <c r="C70" s="6">
        <v>1990</v>
      </c>
      <c r="D70" s="6" t="str">
        <f t="shared" si="1"/>
        <v>Costa Rica1990</v>
      </c>
      <c r="E70" s="5">
        <v>0.65163430662568111</v>
      </c>
    </row>
    <row r="71" spans="1:5" x14ac:dyDescent="0.55000000000000004">
      <c r="A71" s="2">
        <v>69</v>
      </c>
      <c r="B71" s="6" t="s">
        <v>365</v>
      </c>
      <c r="C71" s="6">
        <v>1990</v>
      </c>
      <c r="D71" s="6" t="str">
        <f t="shared" si="1"/>
        <v>Iran (Islamic Republic of)1990</v>
      </c>
      <c r="E71" s="5">
        <v>0.56652194823438018</v>
      </c>
    </row>
    <row r="72" spans="1:5" x14ac:dyDescent="0.55000000000000004">
      <c r="A72" s="2">
        <v>71</v>
      </c>
      <c r="B72" s="6" t="s">
        <v>366</v>
      </c>
      <c r="C72" s="6">
        <v>1990</v>
      </c>
      <c r="D72" s="6" t="str">
        <f t="shared" si="1"/>
        <v>Venezuela (Bolivarian Republic of)1990</v>
      </c>
      <c r="E72" s="5">
        <v>0.63494833990461585</v>
      </c>
    </row>
    <row r="73" spans="1:5" x14ac:dyDescent="0.55000000000000004">
      <c r="A73" s="2">
        <v>72</v>
      </c>
      <c r="B73" s="6" t="s">
        <v>42</v>
      </c>
      <c r="C73" s="6">
        <v>1990</v>
      </c>
      <c r="D73" s="6" t="str">
        <f t="shared" si="1"/>
        <v>Turkey1990</v>
      </c>
      <c r="E73" s="5">
        <v>0.57602184446716587</v>
      </c>
    </row>
    <row r="74" spans="1:5" x14ac:dyDescent="0.55000000000000004">
      <c r="A74" s="2">
        <v>73</v>
      </c>
      <c r="B74" s="6" t="s">
        <v>367</v>
      </c>
      <c r="C74" s="6">
        <v>1990</v>
      </c>
      <c r="D74" s="6" t="str">
        <f t="shared" si="1"/>
        <v>Sri Lanka1990</v>
      </c>
      <c r="E74" s="5">
        <v>0.62006328628381169</v>
      </c>
    </row>
    <row r="75" spans="1:5" x14ac:dyDescent="0.55000000000000004">
      <c r="A75" s="2">
        <v>74</v>
      </c>
      <c r="B75" s="6" t="s">
        <v>368</v>
      </c>
      <c r="C75" s="6">
        <v>1990</v>
      </c>
      <c r="D75" s="6" t="str">
        <f t="shared" si="1"/>
        <v>Mexico1990</v>
      </c>
      <c r="E75" s="5">
        <v>0.64759793897258999</v>
      </c>
    </row>
    <row r="76" spans="1:5" x14ac:dyDescent="0.55000000000000004">
      <c r="A76" s="2">
        <v>75</v>
      </c>
      <c r="B76" s="6" t="s">
        <v>369</v>
      </c>
      <c r="C76" s="6">
        <v>1990</v>
      </c>
      <c r="D76" s="6" t="str">
        <f t="shared" si="1"/>
        <v>Brazil1990</v>
      </c>
      <c r="E76" s="5">
        <v>0.60804838692336394</v>
      </c>
    </row>
    <row r="77" spans="1:5" x14ac:dyDescent="0.55000000000000004">
      <c r="A77" s="2">
        <v>76</v>
      </c>
      <c r="B77" s="6" t="s">
        <v>370</v>
      </c>
      <c r="C77" s="6">
        <v>1990</v>
      </c>
      <c r="D77" s="6" t="str">
        <f t="shared" si="1"/>
        <v>Georgia1990</v>
      </c>
      <c r="E77" s="3" t="s">
        <v>489</v>
      </c>
    </row>
    <row r="78" spans="1:5" x14ac:dyDescent="0.55000000000000004">
      <c r="A78" s="2">
        <v>77</v>
      </c>
      <c r="B78" s="6" t="s">
        <v>371</v>
      </c>
      <c r="C78" s="6">
        <v>1990</v>
      </c>
      <c r="D78" s="6" t="str">
        <f t="shared" si="1"/>
        <v>Saint Kitts and Nevis1990</v>
      </c>
      <c r="E78" s="3" t="s">
        <v>489</v>
      </c>
    </row>
    <row r="79" spans="1:5" x14ac:dyDescent="0.55000000000000004">
      <c r="A79" s="2">
        <v>78</v>
      </c>
      <c r="B79" s="6" t="s">
        <v>372</v>
      </c>
      <c r="C79" s="6">
        <v>1990</v>
      </c>
      <c r="D79" s="6" t="str">
        <f t="shared" si="1"/>
        <v>Azerbaijan1990</v>
      </c>
      <c r="E79" s="3" t="s">
        <v>489</v>
      </c>
    </row>
    <row r="80" spans="1:5" x14ac:dyDescent="0.55000000000000004">
      <c r="A80" s="2">
        <v>79</v>
      </c>
      <c r="B80" s="6" t="s">
        <v>373</v>
      </c>
      <c r="C80" s="6">
        <v>1990</v>
      </c>
      <c r="D80" s="6" t="str">
        <f t="shared" si="1"/>
        <v>Grenada1990</v>
      </c>
      <c r="E80" s="3" t="s">
        <v>489</v>
      </c>
    </row>
    <row r="81" spans="1:5" x14ac:dyDescent="0.55000000000000004">
      <c r="A81" s="2">
        <v>80</v>
      </c>
      <c r="B81" s="6" t="s">
        <v>374</v>
      </c>
      <c r="C81" s="6">
        <v>1990</v>
      </c>
      <c r="D81" s="6" t="str">
        <f t="shared" si="1"/>
        <v>Jordan1990</v>
      </c>
      <c r="E81" s="5">
        <v>0.6226133126989466</v>
      </c>
    </row>
    <row r="82" spans="1:5" x14ac:dyDescent="0.55000000000000004">
      <c r="A82" s="2">
        <v>81</v>
      </c>
      <c r="B82" s="6" t="s">
        <v>375</v>
      </c>
      <c r="C82" s="6">
        <v>1990</v>
      </c>
      <c r="D82" s="6" t="str">
        <f t="shared" si="1"/>
        <v>The former Yugoslav Republic of Macedonia1990</v>
      </c>
      <c r="E82" s="3" t="s">
        <v>489</v>
      </c>
    </row>
    <row r="83" spans="1:5" x14ac:dyDescent="0.55000000000000004">
      <c r="A83" s="2">
        <v>81</v>
      </c>
      <c r="B83" s="6" t="s">
        <v>43</v>
      </c>
      <c r="C83" s="6">
        <v>1990</v>
      </c>
      <c r="D83" s="6" t="str">
        <f t="shared" si="1"/>
        <v>Ukraine1990</v>
      </c>
      <c r="E83" s="5">
        <v>0.70542679162123001</v>
      </c>
    </row>
    <row r="84" spans="1:5" x14ac:dyDescent="0.55000000000000004">
      <c r="A84" s="2">
        <v>83</v>
      </c>
      <c r="B84" s="6" t="s">
        <v>376</v>
      </c>
      <c r="C84" s="6">
        <v>1990</v>
      </c>
      <c r="D84" s="6" t="str">
        <f t="shared" si="1"/>
        <v>Algeria1990</v>
      </c>
      <c r="E84" s="5">
        <v>0.57448573582661389</v>
      </c>
    </row>
    <row r="85" spans="1:5" x14ac:dyDescent="0.55000000000000004">
      <c r="A85" s="2">
        <v>84</v>
      </c>
      <c r="B85" s="6" t="s">
        <v>377</v>
      </c>
      <c r="C85" s="6">
        <v>1990</v>
      </c>
      <c r="D85" s="6" t="str">
        <f t="shared" si="1"/>
        <v>Peru1990</v>
      </c>
      <c r="E85" s="5">
        <v>0.61315742012800467</v>
      </c>
    </row>
    <row r="86" spans="1:5" x14ac:dyDescent="0.55000000000000004">
      <c r="A86" s="2">
        <v>85</v>
      </c>
      <c r="B86" s="6" t="s">
        <v>378</v>
      </c>
      <c r="C86" s="6">
        <v>1990</v>
      </c>
      <c r="D86" s="6" t="str">
        <f t="shared" si="1"/>
        <v>Albania1990</v>
      </c>
      <c r="E86" s="5">
        <v>0.62421026365129006</v>
      </c>
    </row>
    <row r="87" spans="1:5" x14ac:dyDescent="0.55000000000000004">
      <c r="A87" s="2">
        <v>85</v>
      </c>
      <c r="B87" s="6" t="s">
        <v>379</v>
      </c>
      <c r="C87" s="6">
        <v>1990</v>
      </c>
      <c r="D87" s="6" t="str">
        <f t="shared" si="1"/>
        <v>Armenia1990</v>
      </c>
      <c r="E87" s="5">
        <v>0.63217349184232607</v>
      </c>
    </row>
    <row r="88" spans="1:5" x14ac:dyDescent="0.55000000000000004">
      <c r="A88" s="2">
        <v>85</v>
      </c>
      <c r="B88" s="6" t="s">
        <v>380</v>
      </c>
      <c r="C88" s="6">
        <v>1990</v>
      </c>
      <c r="D88" s="6" t="str">
        <f t="shared" si="1"/>
        <v>Bosnia and Herzegovina1990</v>
      </c>
      <c r="E88" s="3" t="s">
        <v>489</v>
      </c>
    </row>
    <row r="89" spans="1:5" x14ac:dyDescent="0.55000000000000004">
      <c r="A89" s="2">
        <v>88</v>
      </c>
      <c r="B89" s="6" t="s">
        <v>381</v>
      </c>
      <c r="C89" s="6">
        <v>1990</v>
      </c>
      <c r="D89" s="6" t="str">
        <f t="shared" si="1"/>
        <v>Ecuador1990</v>
      </c>
      <c r="E89" s="5">
        <v>0.64496721378754818</v>
      </c>
    </row>
    <row r="90" spans="1:5" x14ac:dyDescent="0.55000000000000004">
      <c r="A90" s="2">
        <v>89</v>
      </c>
      <c r="B90" s="6" t="s">
        <v>382</v>
      </c>
      <c r="C90" s="6">
        <v>1990</v>
      </c>
      <c r="D90" s="6" t="str">
        <f t="shared" si="1"/>
        <v>Saint Lucia1990</v>
      </c>
      <c r="E90" s="3" t="s">
        <v>489</v>
      </c>
    </row>
    <row r="91" spans="1:5" x14ac:dyDescent="0.55000000000000004">
      <c r="A91" s="2">
        <v>90</v>
      </c>
      <c r="B91" s="6" t="s">
        <v>383</v>
      </c>
      <c r="C91" s="6">
        <v>1990</v>
      </c>
      <c r="D91" s="6" t="str">
        <f t="shared" si="1"/>
        <v>China1990</v>
      </c>
      <c r="E91" s="5">
        <v>0.50057324033472472</v>
      </c>
    </row>
    <row r="92" spans="1:5" x14ac:dyDescent="0.55000000000000004">
      <c r="A92" s="2">
        <v>90</v>
      </c>
      <c r="B92" s="6" t="s">
        <v>384</v>
      </c>
      <c r="C92" s="6">
        <v>1990</v>
      </c>
      <c r="D92" s="6" t="str">
        <f t="shared" si="1"/>
        <v>Fiji1990</v>
      </c>
      <c r="E92" s="5">
        <v>0.63118207156779071</v>
      </c>
    </row>
    <row r="93" spans="1:5" x14ac:dyDescent="0.55000000000000004">
      <c r="A93" s="2">
        <v>90</v>
      </c>
      <c r="B93" s="6" t="s">
        <v>385</v>
      </c>
      <c r="C93" s="6">
        <v>1990</v>
      </c>
      <c r="D93" s="6" t="str">
        <f t="shared" si="1"/>
        <v>Mongolia1990</v>
      </c>
      <c r="E93" s="5">
        <v>0.57785235254044964</v>
      </c>
    </row>
    <row r="94" spans="1:5" x14ac:dyDescent="0.55000000000000004">
      <c r="A94" s="2">
        <v>93</v>
      </c>
      <c r="B94" s="6" t="s">
        <v>386</v>
      </c>
      <c r="C94" s="6">
        <v>1990</v>
      </c>
      <c r="D94" s="6" t="str">
        <f t="shared" si="1"/>
        <v>Thailand1990</v>
      </c>
      <c r="E94" s="5">
        <v>0.57188258657622937</v>
      </c>
    </row>
    <row r="95" spans="1:5" x14ac:dyDescent="0.55000000000000004">
      <c r="A95" s="2">
        <v>94</v>
      </c>
      <c r="B95" s="6" t="s">
        <v>387</v>
      </c>
      <c r="C95" s="6">
        <v>1990</v>
      </c>
      <c r="D95" s="6" t="str">
        <f t="shared" si="1"/>
        <v>Dominica1990</v>
      </c>
      <c r="E95" s="3" t="s">
        <v>489</v>
      </c>
    </row>
    <row r="96" spans="1:5" x14ac:dyDescent="0.55000000000000004">
      <c r="A96" s="2">
        <v>94</v>
      </c>
      <c r="B96" s="6" t="s">
        <v>388</v>
      </c>
      <c r="C96" s="6">
        <v>1990</v>
      </c>
      <c r="D96" s="6" t="str">
        <f t="shared" si="1"/>
        <v>Libya1990</v>
      </c>
      <c r="E96" s="5">
        <v>0.67875411204043234</v>
      </c>
    </row>
    <row r="97" spans="1:5" x14ac:dyDescent="0.55000000000000004">
      <c r="A97" s="2">
        <v>96</v>
      </c>
      <c r="B97" s="6" t="s">
        <v>389</v>
      </c>
      <c r="C97" s="6">
        <v>1990</v>
      </c>
      <c r="D97" s="6" t="str">
        <f t="shared" si="1"/>
        <v>Tunisia1990</v>
      </c>
      <c r="E97" s="5">
        <v>0.56747358176289397</v>
      </c>
    </row>
    <row r="98" spans="1:5" x14ac:dyDescent="0.55000000000000004">
      <c r="A98" s="2">
        <v>97</v>
      </c>
      <c r="B98" s="6" t="s">
        <v>390</v>
      </c>
      <c r="C98" s="6">
        <v>1990</v>
      </c>
      <c r="D98" s="6" t="str">
        <f t="shared" si="1"/>
        <v>Colombia1990</v>
      </c>
      <c r="E98" s="5">
        <v>0.59603901947404436</v>
      </c>
    </row>
    <row r="99" spans="1:5" x14ac:dyDescent="0.55000000000000004">
      <c r="A99" s="2">
        <v>97</v>
      </c>
      <c r="B99" s="6" t="s">
        <v>391</v>
      </c>
      <c r="C99" s="6">
        <v>1990</v>
      </c>
      <c r="D99" s="6" t="str">
        <f t="shared" si="1"/>
        <v>Saint Vincent and the Grenadines1990</v>
      </c>
      <c r="E99" s="3" t="s">
        <v>489</v>
      </c>
    </row>
    <row r="100" spans="1:5" x14ac:dyDescent="0.55000000000000004">
      <c r="A100" s="2">
        <v>99</v>
      </c>
      <c r="B100" s="6" t="s">
        <v>392</v>
      </c>
      <c r="C100" s="6">
        <v>1990</v>
      </c>
      <c r="D100" s="6" t="str">
        <f t="shared" si="1"/>
        <v>Jamaica1990</v>
      </c>
      <c r="E100" s="5">
        <v>0.67122373764653886</v>
      </c>
    </row>
    <row r="101" spans="1:5" x14ac:dyDescent="0.55000000000000004">
      <c r="A101" s="2">
        <v>100</v>
      </c>
      <c r="B101" s="6" t="s">
        <v>393</v>
      </c>
      <c r="C101" s="6">
        <v>1990</v>
      </c>
      <c r="D101" s="6" t="str">
        <f t="shared" si="1"/>
        <v>Tonga1990</v>
      </c>
      <c r="E101" s="5">
        <v>0.65000122993315657</v>
      </c>
    </row>
    <row r="102" spans="1:5" x14ac:dyDescent="0.55000000000000004">
      <c r="A102" s="2">
        <v>101</v>
      </c>
      <c r="B102" s="6" t="s">
        <v>394</v>
      </c>
      <c r="C102" s="6">
        <v>1990</v>
      </c>
      <c r="D102" s="6" t="str">
        <f t="shared" si="1"/>
        <v>Belize1990</v>
      </c>
      <c r="E102" s="5">
        <v>0.64429316286710159</v>
      </c>
    </row>
    <row r="103" spans="1:5" x14ac:dyDescent="0.55000000000000004">
      <c r="A103" s="2">
        <v>101</v>
      </c>
      <c r="B103" s="6" t="s">
        <v>395</v>
      </c>
      <c r="C103" s="6">
        <v>1990</v>
      </c>
      <c r="D103" s="6" t="str">
        <f t="shared" si="1"/>
        <v>Dominican Republic1990</v>
      </c>
      <c r="E103" s="5">
        <v>0.5959650582140732</v>
      </c>
    </row>
    <row r="104" spans="1:5" x14ac:dyDescent="0.55000000000000004">
      <c r="A104" s="2">
        <v>103</v>
      </c>
      <c r="B104" s="6" t="s">
        <v>396</v>
      </c>
      <c r="C104" s="6">
        <v>1990</v>
      </c>
      <c r="D104" s="6" t="str">
        <f t="shared" si="1"/>
        <v>Suriname1990</v>
      </c>
      <c r="E104" s="3" t="s">
        <v>489</v>
      </c>
    </row>
    <row r="105" spans="1:5" x14ac:dyDescent="0.55000000000000004">
      <c r="A105" s="2">
        <v>104</v>
      </c>
      <c r="B105" s="6" t="s">
        <v>397</v>
      </c>
      <c r="C105" s="6">
        <v>1990</v>
      </c>
      <c r="D105" s="6" t="str">
        <f t="shared" si="1"/>
        <v>Maldives1990</v>
      </c>
      <c r="E105" s="3" t="s">
        <v>489</v>
      </c>
    </row>
    <row r="106" spans="1:5" x14ac:dyDescent="0.55000000000000004">
      <c r="A106" s="2">
        <v>105</v>
      </c>
      <c r="B106" s="6" t="s">
        <v>398</v>
      </c>
      <c r="C106" s="6">
        <v>1990</v>
      </c>
      <c r="D106" s="6" t="str">
        <f t="shared" si="1"/>
        <v>Samoa1990</v>
      </c>
      <c r="E106" s="5">
        <v>0.62064318452025757</v>
      </c>
    </row>
    <row r="107" spans="1:5" x14ac:dyDescent="0.55000000000000004">
      <c r="A107" s="2">
        <v>106</v>
      </c>
      <c r="B107" s="6" t="s">
        <v>399</v>
      </c>
      <c r="C107" s="6">
        <v>1990</v>
      </c>
      <c r="D107" s="6" t="str">
        <f t="shared" si="1"/>
        <v>Botswana1990</v>
      </c>
      <c r="E107" s="5">
        <v>0.58407431013565725</v>
      </c>
    </row>
    <row r="108" spans="1:5" x14ac:dyDescent="0.55000000000000004">
      <c r="A108" s="2">
        <v>107</v>
      </c>
      <c r="B108" s="6" t="s">
        <v>400</v>
      </c>
      <c r="C108" s="6">
        <v>1990</v>
      </c>
      <c r="D108" s="6" t="str">
        <f t="shared" si="1"/>
        <v>Moldova (Republic of)1990</v>
      </c>
      <c r="E108" s="5">
        <v>0.65206098354748399</v>
      </c>
    </row>
    <row r="109" spans="1:5" x14ac:dyDescent="0.55000000000000004">
      <c r="A109" s="2">
        <v>108</v>
      </c>
      <c r="B109" s="6" t="s">
        <v>401</v>
      </c>
      <c r="C109" s="6">
        <v>1990</v>
      </c>
      <c r="D109" s="6" t="str">
        <f t="shared" si="1"/>
        <v>Egypt1990</v>
      </c>
      <c r="E109" s="5">
        <v>0.54648036716426607</v>
      </c>
    </row>
    <row r="110" spans="1:5" x14ac:dyDescent="0.55000000000000004">
      <c r="A110" s="2">
        <v>109</v>
      </c>
      <c r="B110" s="6" t="s">
        <v>402</v>
      </c>
      <c r="C110" s="6">
        <v>1990</v>
      </c>
      <c r="D110" s="6" t="str">
        <f t="shared" si="1"/>
        <v>Turkmenistan1990</v>
      </c>
      <c r="E110" s="3" t="s">
        <v>489</v>
      </c>
    </row>
    <row r="111" spans="1:5" x14ac:dyDescent="0.55000000000000004">
      <c r="A111" s="2">
        <v>110</v>
      </c>
      <c r="B111" s="6" t="s">
        <v>403</v>
      </c>
      <c r="C111" s="6">
        <v>1990</v>
      </c>
      <c r="D111" s="6" t="str">
        <f t="shared" si="1"/>
        <v>Gabon1990</v>
      </c>
      <c r="E111" s="5">
        <v>0.6197732600825564</v>
      </c>
    </row>
    <row r="112" spans="1:5" x14ac:dyDescent="0.55000000000000004">
      <c r="A112" s="2">
        <v>110</v>
      </c>
      <c r="B112" s="6" t="s">
        <v>404</v>
      </c>
      <c r="C112" s="6">
        <v>1990</v>
      </c>
      <c r="D112" s="6" t="str">
        <f t="shared" si="1"/>
        <v>Indonesia1990</v>
      </c>
      <c r="E112" s="5">
        <v>0.53065909447943704</v>
      </c>
    </row>
    <row r="113" spans="1:5" x14ac:dyDescent="0.55000000000000004">
      <c r="A113" s="2">
        <v>112</v>
      </c>
      <c r="B113" s="6" t="s">
        <v>405</v>
      </c>
      <c r="C113" s="6">
        <v>1990</v>
      </c>
      <c r="D113" s="6" t="str">
        <f t="shared" si="1"/>
        <v>Paraguay1990</v>
      </c>
      <c r="E113" s="5">
        <v>0.57879671720983428</v>
      </c>
    </row>
    <row r="114" spans="1:5" x14ac:dyDescent="0.55000000000000004">
      <c r="A114" s="2">
        <v>113</v>
      </c>
      <c r="B114" s="6" t="s">
        <v>406</v>
      </c>
      <c r="C114" s="6">
        <v>1990</v>
      </c>
      <c r="D114" s="6" t="str">
        <f t="shared" si="1"/>
        <v>Palestine, State of1990</v>
      </c>
      <c r="E114" s="3" t="s">
        <v>489</v>
      </c>
    </row>
    <row r="115" spans="1:5" x14ac:dyDescent="0.55000000000000004">
      <c r="A115" s="2">
        <v>114</v>
      </c>
      <c r="B115" s="6" t="s">
        <v>407</v>
      </c>
      <c r="C115" s="6">
        <v>1990</v>
      </c>
      <c r="D115" s="6" t="str">
        <f t="shared" si="1"/>
        <v>Uzbekistan1990</v>
      </c>
      <c r="E115" s="3" t="s">
        <v>489</v>
      </c>
    </row>
    <row r="116" spans="1:5" x14ac:dyDescent="0.55000000000000004">
      <c r="A116" s="2">
        <v>115</v>
      </c>
      <c r="B116" s="6" t="s">
        <v>408</v>
      </c>
      <c r="C116" s="6">
        <v>1990</v>
      </c>
      <c r="D116" s="6" t="str">
        <f t="shared" si="1"/>
        <v>Philippines1990</v>
      </c>
      <c r="E116" s="5">
        <v>0.58581434803233667</v>
      </c>
    </row>
    <row r="117" spans="1:5" x14ac:dyDescent="0.55000000000000004">
      <c r="A117" s="2">
        <v>116</v>
      </c>
      <c r="B117" s="6" t="s">
        <v>409</v>
      </c>
      <c r="C117" s="6">
        <v>1990</v>
      </c>
      <c r="D117" s="6" t="str">
        <f t="shared" si="1"/>
        <v>El Salvador1990</v>
      </c>
      <c r="E117" s="5">
        <v>0.52154902721458385</v>
      </c>
    </row>
    <row r="118" spans="1:5" x14ac:dyDescent="0.55000000000000004">
      <c r="A118" s="2">
        <v>116</v>
      </c>
      <c r="B118" s="6" t="s">
        <v>410</v>
      </c>
      <c r="C118" s="6">
        <v>1990</v>
      </c>
      <c r="D118" s="6" t="str">
        <f t="shared" si="1"/>
        <v>South Africa1990</v>
      </c>
      <c r="E118" s="5">
        <v>0.6212005487081862</v>
      </c>
    </row>
    <row r="119" spans="1:5" x14ac:dyDescent="0.55000000000000004">
      <c r="A119" s="2">
        <v>116</v>
      </c>
      <c r="B119" s="6" t="s">
        <v>411</v>
      </c>
      <c r="C119" s="6">
        <v>1990</v>
      </c>
      <c r="D119" s="6" t="str">
        <f t="shared" si="1"/>
        <v>Viet Nam1990</v>
      </c>
      <c r="E119" s="5">
        <v>0.47529799145910473</v>
      </c>
    </row>
    <row r="120" spans="1:5" x14ac:dyDescent="0.55000000000000004">
      <c r="A120" s="2">
        <v>119</v>
      </c>
      <c r="B120" s="6" t="s">
        <v>412</v>
      </c>
      <c r="C120" s="6">
        <v>1990</v>
      </c>
      <c r="D120" s="6" t="str">
        <f t="shared" si="1"/>
        <v>Bolivia (Plurinational State of)1990</v>
      </c>
      <c r="E120" s="5">
        <v>0.5359454567912022</v>
      </c>
    </row>
    <row r="121" spans="1:5" x14ac:dyDescent="0.55000000000000004">
      <c r="A121" s="2">
        <v>120</v>
      </c>
      <c r="B121" s="6" t="s">
        <v>413</v>
      </c>
      <c r="C121" s="6">
        <v>1990</v>
      </c>
      <c r="D121" s="6" t="str">
        <f t="shared" si="1"/>
        <v>Kyrgyzstan1990</v>
      </c>
      <c r="E121" s="5">
        <v>0.6151231658882339</v>
      </c>
    </row>
    <row r="122" spans="1:5" x14ac:dyDescent="0.55000000000000004">
      <c r="A122" s="2">
        <v>121</v>
      </c>
      <c r="B122" s="6" t="s">
        <v>414</v>
      </c>
      <c r="C122" s="6">
        <v>1990</v>
      </c>
      <c r="D122" s="6" t="str">
        <f t="shared" si="1"/>
        <v>Iraq1990</v>
      </c>
      <c r="E122" s="5">
        <v>0.57220072177263326</v>
      </c>
    </row>
    <row r="123" spans="1:5" x14ac:dyDescent="0.55000000000000004">
      <c r="A123" s="2">
        <v>122</v>
      </c>
      <c r="B123" s="6" t="s">
        <v>415</v>
      </c>
      <c r="C123" s="6">
        <v>1990</v>
      </c>
      <c r="D123" s="6" t="str">
        <f t="shared" si="1"/>
        <v>Cabo Verde1990</v>
      </c>
      <c r="E123" s="3" t="s">
        <v>489</v>
      </c>
    </row>
    <row r="124" spans="1:5" x14ac:dyDescent="0.55000000000000004">
      <c r="A124" s="2">
        <v>123</v>
      </c>
      <c r="B124" s="6" t="s">
        <v>416</v>
      </c>
      <c r="C124" s="6">
        <v>1990</v>
      </c>
      <c r="D124" s="6" t="str">
        <f t="shared" si="1"/>
        <v>Micronesia (Federated States of)1990</v>
      </c>
      <c r="E124" s="3" t="s">
        <v>489</v>
      </c>
    </row>
    <row r="125" spans="1:5" x14ac:dyDescent="0.55000000000000004">
      <c r="A125" s="2">
        <v>124</v>
      </c>
      <c r="B125" s="6" t="s">
        <v>417</v>
      </c>
      <c r="C125" s="6">
        <v>1990</v>
      </c>
      <c r="D125" s="6" t="str">
        <f t="shared" si="1"/>
        <v>Guyana1990</v>
      </c>
      <c r="E125" s="5">
        <v>0.54244289683241653</v>
      </c>
    </row>
    <row r="126" spans="1:5" x14ac:dyDescent="0.55000000000000004">
      <c r="A126" s="2">
        <v>125</v>
      </c>
      <c r="B126" s="6" t="s">
        <v>418</v>
      </c>
      <c r="C126" s="6">
        <v>1990</v>
      </c>
      <c r="D126" s="6" t="str">
        <f t="shared" si="1"/>
        <v>Nicaragua1990</v>
      </c>
      <c r="E126" s="5">
        <v>0.4948129300550389</v>
      </c>
    </row>
    <row r="127" spans="1:5" x14ac:dyDescent="0.55000000000000004">
      <c r="A127" s="2">
        <v>126</v>
      </c>
      <c r="B127" s="6" t="s">
        <v>419</v>
      </c>
      <c r="C127" s="6">
        <v>1990</v>
      </c>
      <c r="D127" s="6" t="str">
        <f t="shared" si="1"/>
        <v>Morocco1990</v>
      </c>
      <c r="E127" s="5">
        <v>0.45715690035064555</v>
      </c>
    </row>
    <row r="128" spans="1:5" x14ac:dyDescent="0.55000000000000004">
      <c r="A128" s="2">
        <v>126</v>
      </c>
      <c r="B128" s="6" t="s">
        <v>420</v>
      </c>
      <c r="C128" s="6">
        <v>1990</v>
      </c>
      <c r="D128" s="6" t="str">
        <f t="shared" si="1"/>
        <v>Namibia1990</v>
      </c>
      <c r="E128" s="5">
        <v>0.57777267439327529</v>
      </c>
    </row>
    <row r="129" spans="1:5" x14ac:dyDescent="0.55000000000000004">
      <c r="A129" s="2">
        <v>128</v>
      </c>
      <c r="B129" s="6" t="s">
        <v>421</v>
      </c>
      <c r="C129" s="6">
        <v>1990</v>
      </c>
      <c r="D129" s="6" t="str">
        <f t="shared" si="1"/>
        <v>Guatemala1990</v>
      </c>
      <c r="E129" s="5">
        <v>0.4826037548657589</v>
      </c>
    </row>
    <row r="130" spans="1:5" x14ac:dyDescent="0.55000000000000004">
      <c r="A130" s="2">
        <v>129</v>
      </c>
      <c r="B130" s="6" t="s">
        <v>422</v>
      </c>
      <c r="C130" s="6">
        <v>1990</v>
      </c>
      <c r="D130" s="6" t="str">
        <f t="shared" si="1"/>
        <v>Tajikistan1990</v>
      </c>
      <c r="E130" s="5">
        <v>0.61560557552353257</v>
      </c>
    </row>
    <row r="131" spans="1:5" x14ac:dyDescent="0.55000000000000004">
      <c r="A131" s="2">
        <v>130</v>
      </c>
      <c r="B131" s="6" t="s">
        <v>423</v>
      </c>
      <c r="C131" s="6">
        <v>1990</v>
      </c>
      <c r="D131" s="6" t="str">
        <f t="shared" ref="D131:D194" si="2">CONCATENATE(B131,C131)</f>
        <v>India1990</v>
      </c>
      <c r="E131" s="5">
        <v>0.42830347585685219</v>
      </c>
    </row>
    <row r="132" spans="1:5" x14ac:dyDescent="0.55000000000000004">
      <c r="A132" s="2">
        <v>131</v>
      </c>
      <c r="B132" s="6" t="s">
        <v>424</v>
      </c>
      <c r="C132" s="6">
        <v>1990</v>
      </c>
      <c r="D132" s="6" t="str">
        <f t="shared" si="2"/>
        <v>Honduras1990</v>
      </c>
      <c r="E132" s="5">
        <v>0.50686242219934452</v>
      </c>
    </row>
    <row r="133" spans="1:5" x14ac:dyDescent="0.55000000000000004">
      <c r="A133" s="2">
        <v>132</v>
      </c>
      <c r="B133" s="6" t="s">
        <v>425</v>
      </c>
      <c r="C133" s="6">
        <v>1990</v>
      </c>
      <c r="D133" s="6" t="str">
        <f t="shared" si="2"/>
        <v>Bhutan1990</v>
      </c>
      <c r="E133" s="3" t="s">
        <v>489</v>
      </c>
    </row>
    <row r="134" spans="1:5" x14ac:dyDescent="0.55000000000000004">
      <c r="A134" s="2">
        <v>133</v>
      </c>
      <c r="B134" s="6" t="s">
        <v>426</v>
      </c>
      <c r="C134" s="6">
        <v>1990</v>
      </c>
      <c r="D134" s="6" t="str">
        <f t="shared" si="2"/>
        <v>Timor-Leste1990</v>
      </c>
      <c r="E134" s="3" t="s">
        <v>489</v>
      </c>
    </row>
    <row r="135" spans="1:5" x14ac:dyDescent="0.55000000000000004">
      <c r="A135" s="2">
        <v>134</v>
      </c>
      <c r="B135" s="6" t="s">
        <v>427</v>
      </c>
      <c r="C135" s="6">
        <v>1990</v>
      </c>
      <c r="D135" s="6" t="str">
        <f t="shared" si="2"/>
        <v>Syrian Arab Republic1990</v>
      </c>
      <c r="E135" s="5">
        <v>0.5527726969427148</v>
      </c>
    </row>
    <row r="136" spans="1:5" x14ac:dyDescent="0.55000000000000004">
      <c r="A136" s="2">
        <v>134</v>
      </c>
      <c r="B136" s="6" t="s">
        <v>428</v>
      </c>
      <c r="C136" s="6">
        <v>1990</v>
      </c>
      <c r="D136" s="6" t="str">
        <f t="shared" si="2"/>
        <v>Vanuatu1990</v>
      </c>
      <c r="E136" s="3" t="s">
        <v>489</v>
      </c>
    </row>
    <row r="137" spans="1:5" x14ac:dyDescent="0.55000000000000004">
      <c r="A137" s="2">
        <v>136</v>
      </c>
      <c r="B137" s="6" t="s">
        <v>429</v>
      </c>
      <c r="C137" s="6">
        <v>1990</v>
      </c>
      <c r="D137" s="6" t="str">
        <f t="shared" si="2"/>
        <v>Congo1990</v>
      </c>
      <c r="E137" s="5">
        <v>0.53379853846188208</v>
      </c>
    </row>
    <row r="138" spans="1:5" x14ac:dyDescent="0.55000000000000004">
      <c r="A138" s="2">
        <v>137</v>
      </c>
      <c r="B138" s="6" t="s">
        <v>430</v>
      </c>
      <c r="C138" s="6">
        <v>1990</v>
      </c>
      <c r="D138" s="6" t="str">
        <f t="shared" si="2"/>
        <v>Kiribati1990</v>
      </c>
      <c r="E138" s="3" t="s">
        <v>489</v>
      </c>
    </row>
    <row r="139" spans="1:5" x14ac:dyDescent="0.55000000000000004">
      <c r="A139" s="2">
        <v>138</v>
      </c>
      <c r="B139" s="6" t="s">
        <v>431</v>
      </c>
      <c r="C139" s="6">
        <v>1990</v>
      </c>
      <c r="D139" s="6" t="str">
        <f t="shared" si="2"/>
        <v>Equatorial Guinea1990</v>
      </c>
      <c r="E139" s="3" t="s">
        <v>489</v>
      </c>
    </row>
    <row r="140" spans="1:5" x14ac:dyDescent="0.55000000000000004">
      <c r="A140" s="2">
        <v>139</v>
      </c>
      <c r="B140" s="6" t="s">
        <v>432</v>
      </c>
      <c r="C140" s="6">
        <v>1990</v>
      </c>
      <c r="D140" s="6" t="str">
        <f t="shared" si="2"/>
        <v>Zambia1990</v>
      </c>
      <c r="E140" s="5">
        <v>0.40300679891162544</v>
      </c>
    </row>
    <row r="141" spans="1:5" x14ac:dyDescent="0.55000000000000004">
      <c r="A141" s="2">
        <v>140</v>
      </c>
      <c r="B141" s="6" t="s">
        <v>433</v>
      </c>
      <c r="C141" s="6">
        <v>1990</v>
      </c>
      <c r="D141" s="6" t="str">
        <f t="shared" si="2"/>
        <v>Ghana1990</v>
      </c>
      <c r="E141" s="5">
        <v>0.4555339974508581</v>
      </c>
    </row>
    <row r="142" spans="1:5" x14ac:dyDescent="0.55000000000000004">
      <c r="A142" s="2">
        <v>141</v>
      </c>
      <c r="B142" s="6" t="s">
        <v>434</v>
      </c>
      <c r="C142" s="6">
        <v>1990</v>
      </c>
      <c r="D142" s="6" t="str">
        <f t="shared" si="2"/>
        <v>Lao People's Democratic Republic1990</v>
      </c>
      <c r="E142" s="5">
        <v>0.39740047098425252</v>
      </c>
    </row>
    <row r="143" spans="1:5" x14ac:dyDescent="0.55000000000000004">
      <c r="A143" s="2">
        <v>142</v>
      </c>
      <c r="B143" s="6" t="s">
        <v>435</v>
      </c>
      <c r="C143" s="6">
        <v>1990</v>
      </c>
      <c r="D143" s="6" t="str">
        <f t="shared" si="2"/>
        <v>Bangladesh1990</v>
      </c>
      <c r="E143" s="5">
        <v>0.38581359927354675</v>
      </c>
    </row>
    <row r="144" spans="1:5" x14ac:dyDescent="0.55000000000000004">
      <c r="A144" s="2">
        <v>143</v>
      </c>
      <c r="B144" s="6" t="s">
        <v>436</v>
      </c>
      <c r="C144" s="6">
        <v>1990</v>
      </c>
      <c r="D144" s="6" t="str">
        <f t="shared" si="2"/>
        <v>Cambodia1990</v>
      </c>
      <c r="E144" s="5">
        <v>0.36424179441346594</v>
      </c>
    </row>
    <row r="145" spans="1:5" x14ac:dyDescent="0.55000000000000004">
      <c r="A145" s="2">
        <v>143</v>
      </c>
      <c r="B145" s="6" t="s">
        <v>437</v>
      </c>
      <c r="C145" s="6">
        <v>1990</v>
      </c>
      <c r="D145" s="6" t="str">
        <f t="shared" si="2"/>
        <v>Sao Tome and Principe1990</v>
      </c>
      <c r="E145" s="5">
        <v>0.45518067582154331</v>
      </c>
    </row>
    <row r="146" spans="1:5" x14ac:dyDescent="0.55000000000000004">
      <c r="A146" s="2">
        <v>145</v>
      </c>
      <c r="B146" s="6" t="s">
        <v>438</v>
      </c>
      <c r="C146" s="6">
        <v>1990</v>
      </c>
      <c r="D146" s="6" t="str">
        <f t="shared" si="2"/>
        <v>Kenya1990</v>
      </c>
      <c r="E146" s="5">
        <v>0.47330871962875842</v>
      </c>
    </row>
    <row r="147" spans="1:5" x14ac:dyDescent="0.55000000000000004">
      <c r="A147" s="2">
        <v>145</v>
      </c>
      <c r="B147" s="6" t="s">
        <v>439</v>
      </c>
      <c r="C147" s="6">
        <v>1990</v>
      </c>
      <c r="D147" s="6" t="str">
        <f t="shared" si="2"/>
        <v>Nepal1990</v>
      </c>
      <c r="E147" s="5">
        <v>0.38409427605290281</v>
      </c>
    </row>
    <row r="148" spans="1:5" x14ac:dyDescent="0.55000000000000004">
      <c r="A148" s="2">
        <v>147</v>
      </c>
      <c r="B148" s="6" t="s">
        <v>440</v>
      </c>
      <c r="C148" s="6">
        <v>1990</v>
      </c>
      <c r="D148" s="6" t="str">
        <f t="shared" si="2"/>
        <v>Pakistan1990</v>
      </c>
      <c r="E148" s="5">
        <v>0.39939624125565604</v>
      </c>
    </row>
    <row r="149" spans="1:5" x14ac:dyDescent="0.55000000000000004">
      <c r="A149" s="2">
        <v>148</v>
      </c>
      <c r="B149" s="6" t="s">
        <v>441</v>
      </c>
      <c r="C149" s="6">
        <v>1990</v>
      </c>
      <c r="D149" s="6" t="str">
        <f t="shared" si="2"/>
        <v>Myanmar1990</v>
      </c>
      <c r="E149" s="5">
        <v>0.3524544180773303</v>
      </c>
    </row>
    <row r="150" spans="1:5" x14ac:dyDescent="0.55000000000000004">
      <c r="A150" s="2">
        <v>149</v>
      </c>
      <c r="B150" s="6" t="s">
        <v>442</v>
      </c>
      <c r="C150" s="6">
        <v>1990</v>
      </c>
      <c r="D150" s="6" t="str">
        <f t="shared" si="2"/>
        <v>Angola1990</v>
      </c>
      <c r="E150" s="3" t="s">
        <v>489</v>
      </c>
    </row>
    <row r="151" spans="1:5" x14ac:dyDescent="0.55000000000000004">
      <c r="A151" s="2">
        <v>150</v>
      </c>
      <c r="B151" s="6" t="s">
        <v>443</v>
      </c>
      <c r="C151" s="6">
        <v>1990</v>
      </c>
      <c r="D151" s="6" t="str">
        <f t="shared" si="2"/>
        <v>Swaziland1990</v>
      </c>
      <c r="E151" s="5">
        <v>0.53593795878591699</v>
      </c>
    </row>
    <row r="152" spans="1:5" x14ac:dyDescent="0.55000000000000004">
      <c r="A152" s="2">
        <v>151</v>
      </c>
      <c r="B152" s="6" t="s">
        <v>444</v>
      </c>
      <c r="C152" s="6">
        <v>1990</v>
      </c>
      <c r="D152" s="6" t="str">
        <f t="shared" si="2"/>
        <v>Tanzania (United Republic of)1990</v>
      </c>
      <c r="E152" s="5">
        <v>0.36943887184109486</v>
      </c>
    </row>
    <row r="153" spans="1:5" x14ac:dyDescent="0.55000000000000004">
      <c r="A153" s="2">
        <v>152</v>
      </c>
      <c r="B153" s="6" t="s">
        <v>445</v>
      </c>
      <c r="C153" s="6">
        <v>1990</v>
      </c>
      <c r="D153" s="6" t="str">
        <f t="shared" si="2"/>
        <v>Nigeria1990</v>
      </c>
      <c r="E153" s="3" t="s">
        <v>489</v>
      </c>
    </row>
    <row r="154" spans="1:5" x14ac:dyDescent="0.55000000000000004">
      <c r="A154" s="2">
        <v>153</v>
      </c>
      <c r="B154" s="6" t="s">
        <v>446</v>
      </c>
      <c r="C154" s="6">
        <v>1990</v>
      </c>
      <c r="D154" s="6" t="str">
        <f t="shared" si="2"/>
        <v>Cameroon1990</v>
      </c>
      <c r="E154" s="5">
        <v>0.44254791444990793</v>
      </c>
    </row>
    <row r="155" spans="1:5" x14ac:dyDescent="0.55000000000000004">
      <c r="A155" s="2">
        <v>154</v>
      </c>
      <c r="B155" s="6" t="s">
        <v>447</v>
      </c>
      <c r="C155" s="6">
        <v>1990</v>
      </c>
      <c r="D155" s="6" t="str">
        <f t="shared" si="2"/>
        <v>Madagascar1990</v>
      </c>
      <c r="E155" s="3" t="s">
        <v>489</v>
      </c>
    </row>
    <row r="156" spans="1:5" x14ac:dyDescent="0.55000000000000004">
      <c r="A156" s="2">
        <v>155</v>
      </c>
      <c r="B156" s="6" t="s">
        <v>448</v>
      </c>
      <c r="C156" s="6">
        <v>1990</v>
      </c>
      <c r="D156" s="6" t="str">
        <f t="shared" si="2"/>
        <v>Zimbabwe1990</v>
      </c>
      <c r="E156" s="5">
        <v>0.49877183167231998</v>
      </c>
    </row>
    <row r="157" spans="1:5" x14ac:dyDescent="0.55000000000000004">
      <c r="A157" s="2">
        <v>156</v>
      </c>
      <c r="B157" s="6" t="s">
        <v>449</v>
      </c>
      <c r="C157" s="6">
        <v>1990</v>
      </c>
      <c r="D157" s="6" t="str">
        <f t="shared" si="2"/>
        <v>Mauritania1990</v>
      </c>
      <c r="E157" s="5">
        <v>0.37321542790978052</v>
      </c>
    </row>
    <row r="158" spans="1:5" x14ac:dyDescent="0.55000000000000004">
      <c r="A158" s="2">
        <v>156</v>
      </c>
      <c r="B158" s="6" t="s">
        <v>450</v>
      </c>
      <c r="C158" s="6">
        <v>1990</v>
      </c>
      <c r="D158" s="6" t="str">
        <f t="shared" si="2"/>
        <v>Solomon Islands1990</v>
      </c>
      <c r="E158" s="3" t="s">
        <v>489</v>
      </c>
    </row>
    <row r="159" spans="1:5" x14ac:dyDescent="0.55000000000000004">
      <c r="A159" s="2">
        <v>158</v>
      </c>
      <c r="B159" s="6" t="s">
        <v>451</v>
      </c>
      <c r="C159" s="6">
        <v>1990</v>
      </c>
      <c r="D159" s="6" t="str">
        <f t="shared" si="2"/>
        <v>Papua New Guinea1990</v>
      </c>
      <c r="E159" s="5">
        <v>0.35259813428822018</v>
      </c>
    </row>
    <row r="160" spans="1:5" x14ac:dyDescent="0.55000000000000004">
      <c r="A160" s="2">
        <v>159</v>
      </c>
      <c r="B160" s="6" t="s">
        <v>452</v>
      </c>
      <c r="C160" s="6">
        <v>1990</v>
      </c>
      <c r="D160" s="6" t="str">
        <f t="shared" si="2"/>
        <v>Comoros1990</v>
      </c>
      <c r="E160" s="3" t="s">
        <v>489</v>
      </c>
    </row>
    <row r="161" spans="1:5" x14ac:dyDescent="0.55000000000000004">
      <c r="A161" s="2">
        <v>160</v>
      </c>
      <c r="B161" s="6" t="s">
        <v>453</v>
      </c>
      <c r="C161" s="6">
        <v>1990</v>
      </c>
      <c r="D161" s="6" t="str">
        <f t="shared" si="2"/>
        <v>Yemen1990</v>
      </c>
      <c r="E161" s="5">
        <v>0.39953661125898843</v>
      </c>
    </row>
    <row r="162" spans="1:5" x14ac:dyDescent="0.55000000000000004">
      <c r="A162" s="2">
        <v>161</v>
      </c>
      <c r="B162" s="6" t="s">
        <v>454</v>
      </c>
      <c r="C162" s="6">
        <v>1990</v>
      </c>
      <c r="D162" s="6" t="str">
        <f t="shared" si="2"/>
        <v>Lesotho1990</v>
      </c>
      <c r="E162" s="5">
        <v>0.49262746589292161</v>
      </c>
    </row>
    <row r="163" spans="1:5" x14ac:dyDescent="0.55000000000000004">
      <c r="A163" s="2">
        <v>162</v>
      </c>
      <c r="B163" s="6" t="s">
        <v>455</v>
      </c>
      <c r="C163" s="6">
        <v>1990</v>
      </c>
      <c r="D163" s="6" t="str">
        <f t="shared" si="2"/>
        <v>Togo1990</v>
      </c>
      <c r="E163" s="5">
        <v>0.40435232512172553</v>
      </c>
    </row>
    <row r="164" spans="1:5" x14ac:dyDescent="0.55000000000000004">
      <c r="A164" s="2">
        <v>163</v>
      </c>
      <c r="B164" s="6" t="s">
        <v>456</v>
      </c>
      <c r="C164" s="6">
        <v>1990</v>
      </c>
      <c r="D164" s="6" t="str">
        <f t="shared" si="2"/>
        <v>Haiti1990</v>
      </c>
      <c r="E164" s="5">
        <v>0.41726276869587164</v>
      </c>
    </row>
    <row r="165" spans="1:5" x14ac:dyDescent="0.55000000000000004">
      <c r="A165" s="2">
        <v>163</v>
      </c>
      <c r="B165" s="6" t="s">
        <v>457</v>
      </c>
      <c r="C165" s="6">
        <v>1990</v>
      </c>
      <c r="D165" s="6" t="str">
        <f t="shared" si="2"/>
        <v>Rwanda1990</v>
      </c>
      <c r="E165" s="5">
        <v>0.24397246315357501</v>
      </c>
    </row>
    <row r="166" spans="1:5" x14ac:dyDescent="0.55000000000000004">
      <c r="A166" s="2">
        <v>163</v>
      </c>
      <c r="B166" s="6" t="s">
        <v>458</v>
      </c>
      <c r="C166" s="6">
        <v>1990</v>
      </c>
      <c r="D166" s="6" t="str">
        <f t="shared" si="2"/>
        <v>Uganda1990</v>
      </c>
      <c r="E166" s="5">
        <v>0.30821671268549489</v>
      </c>
    </row>
    <row r="167" spans="1:5" x14ac:dyDescent="0.55000000000000004">
      <c r="A167" s="2">
        <v>166</v>
      </c>
      <c r="B167" s="6" t="s">
        <v>459</v>
      </c>
      <c r="C167" s="6">
        <v>1990</v>
      </c>
      <c r="D167" s="6" t="str">
        <f t="shared" si="2"/>
        <v>Benin1990</v>
      </c>
      <c r="E167" s="5">
        <v>0.34356988218369766</v>
      </c>
    </row>
    <row r="168" spans="1:5" x14ac:dyDescent="0.55000000000000004">
      <c r="A168" s="2">
        <v>167</v>
      </c>
      <c r="B168" s="6" t="s">
        <v>460</v>
      </c>
      <c r="C168" s="6">
        <v>1990</v>
      </c>
      <c r="D168" s="6" t="str">
        <f t="shared" si="2"/>
        <v>Sudan1990</v>
      </c>
      <c r="E168" s="5">
        <v>0.33134488529204231</v>
      </c>
    </row>
    <row r="169" spans="1:5" x14ac:dyDescent="0.55000000000000004">
      <c r="A169" s="2">
        <v>168</v>
      </c>
      <c r="B169" s="6" t="s">
        <v>461</v>
      </c>
      <c r="C169" s="6">
        <v>1990</v>
      </c>
      <c r="D169" s="6" t="str">
        <f t="shared" si="2"/>
        <v>Djibouti1990</v>
      </c>
      <c r="E169" s="3" t="s">
        <v>489</v>
      </c>
    </row>
    <row r="170" spans="1:5" x14ac:dyDescent="0.55000000000000004">
      <c r="A170" s="2">
        <v>169</v>
      </c>
      <c r="B170" s="6" t="s">
        <v>462</v>
      </c>
      <c r="C170" s="6">
        <v>1990</v>
      </c>
      <c r="D170" s="6" t="str">
        <f t="shared" si="2"/>
        <v>South Sudan1990</v>
      </c>
      <c r="E170" s="3" t="s">
        <v>489</v>
      </c>
    </row>
    <row r="171" spans="1:5" x14ac:dyDescent="0.55000000000000004">
      <c r="A171" s="2">
        <v>170</v>
      </c>
      <c r="B171" s="6" t="s">
        <v>463</v>
      </c>
      <c r="C171" s="6">
        <v>1990</v>
      </c>
      <c r="D171" s="6" t="str">
        <f t="shared" si="2"/>
        <v>Senegal1990</v>
      </c>
      <c r="E171" s="5">
        <v>0.36683100598513751</v>
      </c>
    </row>
    <row r="172" spans="1:5" x14ac:dyDescent="0.55000000000000004">
      <c r="A172" s="2">
        <v>171</v>
      </c>
      <c r="B172" s="6" t="s">
        <v>464</v>
      </c>
      <c r="C172" s="6">
        <v>1990</v>
      </c>
      <c r="D172" s="6" t="str">
        <f t="shared" si="2"/>
        <v>Afghanistan1990</v>
      </c>
      <c r="E172" s="5">
        <v>0.29668083036969989</v>
      </c>
    </row>
    <row r="173" spans="1:5" x14ac:dyDescent="0.55000000000000004">
      <c r="A173" s="2">
        <v>172</v>
      </c>
      <c r="B173" s="6" t="s">
        <v>465</v>
      </c>
      <c r="C173" s="6">
        <v>1990</v>
      </c>
      <c r="D173" s="6" t="str">
        <f t="shared" si="2"/>
        <v>Côte d'Ivoire1990</v>
      </c>
      <c r="E173" s="5">
        <v>0.38876549694031803</v>
      </c>
    </row>
    <row r="174" spans="1:5" x14ac:dyDescent="0.55000000000000004">
      <c r="A174" s="2">
        <v>173</v>
      </c>
      <c r="B174" s="6" t="s">
        <v>466</v>
      </c>
      <c r="C174" s="6">
        <v>1990</v>
      </c>
      <c r="D174" s="6" t="str">
        <f t="shared" si="2"/>
        <v>Malawi1990</v>
      </c>
      <c r="E174" s="5">
        <v>0.2835864094109703</v>
      </c>
    </row>
    <row r="175" spans="1:5" x14ac:dyDescent="0.55000000000000004">
      <c r="A175" s="2">
        <v>174</v>
      </c>
      <c r="B175" s="6" t="s">
        <v>467</v>
      </c>
      <c r="C175" s="6">
        <v>1990</v>
      </c>
      <c r="D175" s="6" t="str">
        <f t="shared" si="2"/>
        <v>Ethiopia1990</v>
      </c>
      <c r="E175" s="3" t="s">
        <v>489</v>
      </c>
    </row>
    <row r="176" spans="1:5" x14ac:dyDescent="0.55000000000000004">
      <c r="A176" s="2">
        <v>175</v>
      </c>
      <c r="B176" s="6" t="s">
        <v>468</v>
      </c>
      <c r="C176" s="6">
        <v>1990</v>
      </c>
      <c r="D176" s="6" t="str">
        <f t="shared" si="2"/>
        <v>Gambia1990</v>
      </c>
      <c r="E176" s="5">
        <v>0.32954795616985694</v>
      </c>
    </row>
    <row r="177" spans="1:5" x14ac:dyDescent="0.55000000000000004">
      <c r="A177" s="2">
        <v>176</v>
      </c>
      <c r="B177" s="6" t="s">
        <v>469</v>
      </c>
      <c r="C177" s="6">
        <v>1990</v>
      </c>
      <c r="D177" s="6" t="str">
        <f t="shared" si="2"/>
        <v>Congo (Democratic Republic of the)1990</v>
      </c>
      <c r="E177" s="5">
        <v>0.35498531484860507</v>
      </c>
    </row>
    <row r="178" spans="1:5" x14ac:dyDescent="0.55000000000000004">
      <c r="A178" s="2">
        <v>177</v>
      </c>
      <c r="B178" s="6" t="s">
        <v>470</v>
      </c>
      <c r="C178" s="6">
        <v>1990</v>
      </c>
      <c r="D178" s="6" t="str">
        <f t="shared" si="2"/>
        <v>Liberia1990</v>
      </c>
      <c r="E178" s="3" t="s">
        <v>489</v>
      </c>
    </row>
    <row r="179" spans="1:5" x14ac:dyDescent="0.55000000000000004">
      <c r="A179" s="2">
        <v>178</v>
      </c>
      <c r="B179" s="6" t="s">
        <v>471</v>
      </c>
      <c r="C179" s="6">
        <v>1990</v>
      </c>
      <c r="D179" s="6" t="str">
        <f t="shared" si="2"/>
        <v>Guinea-Bissau1990</v>
      </c>
      <c r="E179" s="3" t="s">
        <v>489</v>
      </c>
    </row>
    <row r="180" spans="1:5" x14ac:dyDescent="0.55000000000000004">
      <c r="A180" s="2">
        <v>179</v>
      </c>
      <c r="B180" s="6" t="s">
        <v>472</v>
      </c>
      <c r="C180" s="6">
        <v>1990</v>
      </c>
      <c r="D180" s="6" t="str">
        <f t="shared" si="2"/>
        <v>Mali1990</v>
      </c>
      <c r="E180" s="5">
        <v>0.23321902339089753</v>
      </c>
    </row>
    <row r="181" spans="1:5" x14ac:dyDescent="0.55000000000000004">
      <c r="A181" s="2">
        <v>180</v>
      </c>
      <c r="B181" s="6" t="s">
        <v>473</v>
      </c>
      <c r="C181" s="6">
        <v>1990</v>
      </c>
      <c r="D181" s="6" t="str">
        <f t="shared" si="2"/>
        <v>Mozambique1990</v>
      </c>
      <c r="E181" s="5">
        <v>0.21759950591350466</v>
      </c>
    </row>
    <row r="182" spans="1:5" x14ac:dyDescent="0.55000000000000004">
      <c r="A182" s="2">
        <v>181</v>
      </c>
      <c r="B182" s="6" t="s">
        <v>474</v>
      </c>
      <c r="C182" s="6">
        <v>1990</v>
      </c>
      <c r="D182" s="6" t="str">
        <f t="shared" si="2"/>
        <v>Sierra Leone1990</v>
      </c>
      <c r="E182" s="5">
        <v>0.2620535571226314</v>
      </c>
    </row>
    <row r="183" spans="1:5" x14ac:dyDescent="0.55000000000000004">
      <c r="A183" s="2">
        <v>182</v>
      </c>
      <c r="B183" s="6" t="s">
        <v>475</v>
      </c>
      <c r="C183" s="6">
        <v>1990</v>
      </c>
      <c r="D183" s="6" t="str">
        <f t="shared" si="2"/>
        <v>Guinea1990</v>
      </c>
      <c r="E183" s="3" t="s">
        <v>489</v>
      </c>
    </row>
    <row r="184" spans="1:5" x14ac:dyDescent="0.55000000000000004">
      <c r="A184" s="2">
        <v>183</v>
      </c>
      <c r="B184" s="6" t="s">
        <v>476</v>
      </c>
      <c r="C184" s="6">
        <v>1990</v>
      </c>
      <c r="D184" s="6" t="str">
        <f t="shared" si="2"/>
        <v>Burkina Faso1990</v>
      </c>
      <c r="E184" s="3" t="s">
        <v>489</v>
      </c>
    </row>
    <row r="185" spans="1:5" x14ac:dyDescent="0.55000000000000004">
      <c r="A185" s="2">
        <v>184</v>
      </c>
      <c r="B185" s="6" t="s">
        <v>477</v>
      </c>
      <c r="C185" s="6">
        <v>1990</v>
      </c>
      <c r="D185" s="6" t="str">
        <f t="shared" si="2"/>
        <v>Burundi1990</v>
      </c>
      <c r="E185" s="5">
        <v>0.29485736178876576</v>
      </c>
    </row>
    <row r="186" spans="1:5" x14ac:dyDescent="0.55000000000000004">
      <c r="A186" s="2">
        <v>185</v>
      </c>
      <c r="B186" s="6" t="s">
        <v>478</v>
      </c>
      <c r="C186" s="6">
        <v>1990</v>
      </c>
      <c r="D186" s="6" t="str">
        <f t="shared" si="2"/>
        <v>Chad1990</v>
      </c>
      <c r="E186" s="3" t="s">
        <v>489</v>
      </c>
    </row>
    <row r="187" spans="1:5" x14ac:dyDescent="0.55000000000000004">
      <c r="A187" s="2">
        <v>186</v>
      </c>
      <c r="B187" s="6" t="s">
        <v>479</v>
      </c>
      <c r="C187" s="6">
        <v>1990</v>
      </c>
      <c r="D187" s="6" t="str">
        <f t="shared" si="2"/>
        <v>Eritrea1990</v>
      </c>
      <c r="E187" s="3" t="s">
        <v>489</v>
      </c>
    </row>
    <row r="188" spans="1:5" x14ac:dyDescent="0.55000000000000004">
      <c r="A188" s="2">
        <v>187</v>
      </c>
      <c r="B188" s="6" t="s">
        <v>480</v>
      </c>
      <c r="C188" s="6">
        <v>1990</v>
      </c>
      <c r="D188" s="6" t="str">
        <f t="shared" si="2"/>
        <v>Central African Republic1990</v>
      </c>
      <c r="E188" s="5">
        <v>0.31407693972774142</v>
      </c>
    </row>
    <row r="189" spans="1:5" x14ac:dyDescent="0.55000000000000004">
      <c r="A189" s="2">
        <v>188</v>
      </c>
      <c r="B189" s="6" t="s">
        <v>481</v>
      </c>
      <c r="C189" s="6">
        <v>1990</v>
      </c>
      <c r="D189" s="6" t="str">
        <f t="shared" si="2"/>
        <v>Niger1990</v>
      </c>
      <c r="E189" s="5">
        <v>0.21398143807863421</v>
      </c>
    </row>
    <row r="190" spans="1:5" x14ac:dyDescent="0.55000000000000004">
      <c r="A190" s="1"/>
      <c r="B190" s="6" t="s">
        <v>482</v>
      </c>
      <c r="C190" s="6">
        <v>1990</v>
      </c>
      <c r="D190" s="6" t="str">
        <f t="shared" si="2"/>
        <v>Korea (Democratic People's Rep. of)1990</v>
      </c>
      <c r="E190" s="3" t="s">
        <v>489</v>
      </c>
    </row>
    <row r="191" spans="1:5" x14ac:dyDescent="0.55000000000000004">
      <c r="A191" s="1"/>
      <c r="B191" s="6" t="s">
        <v>483</v>
      </c>
      <c r="C191" s="6">
        <v>1990</v>
      </c>
      <c r="D191" s="6" t="str">
        <f t="shared" si="2"/>
        <v>Marshall Islands1990</v>
      </c>
      <c r="E191" s="3" t="s">
        <v>489</v>
      </c>
    </row>
    <row r="192" spans="1:5" x14ac:dyDescent="0.55000000000000004">
      <c r="A192" s="1"/>
      <c r="B192" s="6" t="s">
        <v>29</v>
      </c>
      <c r="C192" s="6">
        <v>1990</v>
      </c>
      <c r="D192" s="6" t="str">
        <f t="shared" si="2"/>
        <v>Monaco1990</v>
      </c>
      <c r="E192" s="3" t="s">
        <v>489</v>
      </c>
    </row>
    <row r="193" spans="1:5" x14ac:dyDescent="0.55000000000000004">
      <c r="A193" s="1"/>
      <c r="B193" s="6" t="s">
        <v>484</v>
      </c>
      <c r="C193" s="6">
        <v>1990</v>
      </c>
      <c r="D193" s="6" t="str">
        <f t="shared" si="2"/>
        <v>Nauru1990</v>
      </c>
      <c r="E193" s="3" t="s">
        <v>489</v>
      </c>
    </row>
    <row r="194" spans="1:5" x14ac:dyDescent="0.55000000000000004">
      <c r="A194" s="1"/>
      <c r="B194" s="6" t="s">
        <v>485</v>
      </c>
      <c r="C194" s="6">
        <v>1990</v>
      </c>
      <c r="D194" s="6" t="str">
        <f t="shared" si="2"/>
        <v>San Marino1990</v>
      </c>
      <c r="E194" s="3" t="s">
        <v>489</v>
      </c>
    </row>
    <row r="195" spans="1:5" x14ac:dyDescent="0.55000000000000004">
      <c r="A195" s="1"/>
      <c r="B195" s="6" t="s">
        <v>486</v>
      </c>
      <c r="C195" s="6">
        <v>1990</v>
      </c>
      <c r="D195" s="6" t="str">
        <f t="shared" ref="D195:D258" si="3">CONCATENATE(B195,C195)</f>
        <v>Somalia1990</v>
      </c>
      <c r="E195" s="3" t="s">
        <v>489</v>
      </c>
    </row>
    <row r="196" spans="1:5" x14ac:dyDescent="0.55000000000000004">
      <c r="A196" s="1"/>
      <c r="B196" s="6" t="s">
        <v>487</v>
      </c>
      <c r="C196" s="6">
        <v>1990</v>
      </c>
      <c r="D196" s="6" t="str">
        <f t="shared" si="3"/>
        <v>Tuvalu1990</v>
      </c>
      <c r="E196" s="3" t="s">
        <v>489</v>
      </c>
    </row>
    <row r="197" spans="1:5" x14ac:dyDescent="0.55000000000000004">
      <c r="A197" s="2">
        <v>1</v>
      </c>
      <c r="B197" s="6" t="s">
        <v>32</v>
      </c>
      <c r="C197" s="6">
        <v>2000</v>
      </c>
      <c r="D197" s="6" t="str">
        <f t="shared" si="3"/>
        <v>Norway2000</v>
      </c>
      <c r="E197" s="5">
        <v>0.91686984420224615</v>
      </c>
    </row>
    <row r="198" spans="1:5" x14ac:dyDescent="0.55000000000000004">
      <c r="A198" s="2">
        <v>2</v>
      </c>
      <c r="B198" s="6" t="s">
        <v>3</v>
      </c>
      <c r="C198" s="6">
        <v>2000</v>
      </c>
      <c r="D198" s="6" t="str">
        <f t="shared" si="3"/>
        <v>Australia2000</v>
      </c>
      <c r="E198" s="5">
        <v>0.89751363661335504</v>
      </c>
    </row>
    <row r="199" spans="1:5" x14ac:dyDescent="0.55000000000000004">
      <c r="A199" s="2">
        <v>3</v>
      </c>
      <c r="B199" s="6" t="s">
        <v>41</v>
      </c>
      <c r="C199" s="6">
        <v>2000</v>
      </c>
      <c r="D199" s="6" t="str">
        <f t="shared" si="3"/>
        <v>Switzerland2000</v>
      </c>
      <c r="E199" s="5">
        <v>0.88792700774596622</v>
      </c>
    </row>
    <row r="200" spans="1:5" x14ac:dyDescent="0.55000000000000004">
      <c r="A200" s="2">
        <v>4</v>
      </c>
      <c r="B200" s="6" t="s">
        <v>12</v>
      </c>
      <c r="C200" s="6">
        <v>2000</v>
      </c>
      <c r="D200" s="6" t="str">
        <f t="shared" si="3"/>
        <v>Denmark2000</v>
      </c>
      <c r="E200" s="5">
        <v>0.86181700852579823</v>
      </c>
    </row>
    <row r="201" spans="1:5" x14ac:dyDescent="0.55000000000000004">
      <c r="A201" s="2">
        <v>5</v>
      </c>
      <c r="B201" s="6" t="s">
        <v>30</v>
      </c>
      <c r="C201" s="6">
        <v>2000</v>
      </c>
      <c r="D201" s="6" t="str">
        <f t="shared" si="3"/>
        <v>Netherlands2000</v>
      </c>
      <c r="E201" s="5">
        <v>0.87681017259014304</v>
      </c>
    </row>
    <row r="202" spans="1:5" x14ac:dyDescent="0.55000000000000004">
      <c r="A202" s="2">
        <v>6</v>
      </c>
      <c r="B202" s="6" t="s">
        <v>17</v>
      </c>
      <c r="C202" s="6">
        <v>2000</v>
      </c>
      <c r="D202" s="6" t="str">
        <f t="shared" si="3"/>
        <v>Germany2000</v>
      </c>
      <c r="E202" s="5">
        <v>0.85519538075209456</v>
      </c>
    </row>
    <row r="203" spans="1:5" x14ac:dyDescent="0.55000000000000004">
      <c r="A203" s="2">
        <v>6</v>
      </c>
      <c r="B203" s="6" t="s">
        <v>21</v>
      </c>
      <c r="C203" s="6">
        <v>2000</v>
      </c>
      <c r="D203" s="6" t="str">
        <f t="shared" si="3"/>
        <v>Ireland2000</v>
      </c>
      <c r="E203" s="5">
        <v>0.86059421222974497</v>
      </c>
    </row>
    <row r="204" spans="1:5" x14ac:dyDescent="0.55000000000000004">
      <c r="A204" s="2">
        <v>8</v>
      </c>
      <c r="B204" s="6" t="s">
        <v>334</v>
      </c>
      <c r="C204" s="6">
        <v>2000</v>
      </c>
      <c r="D204" s="6" t="str">
        <f t="shared" si="3"/>
        <v>United States2000</v>
      </c>
      <c r="E204" s="5">
        <v>0.88318303991075997</v>
      </c>
    </row>
    <row r="205" spans="1:5" x14ac:dyDescent="0.55000000000000004">
      <c r="A205" s="2">
        <v>9</v>
      </c>
      <c r="B205" s="6" t="s">
        <v>8</v>
      </c>
      <c r="C205" s="6">
        <v>2000</v>
      </c>
      <c r="D205" s="6" t="str">
        <f t="shared" si="3"/>
        <v>Canada2000</v>
      </c>
      <c r="E205" s="5">
        <v>0.8671955966895516</v>
      </c>
    </row>
    <row r="206" spans="1:5" x14ac:dyDescent="0.55000000000000004">
      <c r="A206" s="2">
        <v>9</v>
      </c>
      <c r="B206" s="6" t="s">
        <v>31</v>
      </c>
      <c r="C206" s="6">
        <v>2000</v>
      </c>
      <c r="D206" s="6" t="str">
        <f t="shared" si="3"/>
        <v>New Zealand2000</v>
      </c>
      <c r="E206" s="5">
        <v>0.87414419727050174</v>
      </c>
    </row>
    <row r="207" spans="1:5" x14ac:dyDescent="0.55000000000000004">
      <c r="A207" s="2">
        <v>11</v>
      </c>
      <c r="B207" s="6" t="s">
        <v>335</v>
      </c>
      <c r="C207" s="6">
        <v>2000</v>
      </c>
      <c r="D207" s="6" t="str">
        <f t="shared" si="3"/>
        <v>Singapore2000</v>
      </c>
      <c r="E207" s="5">
        <v>0.81887369745727334</v>
      </c>
    </row>
    <row r="208" spans="1:5" x14ac:dyDescent="0.55000000000000004">
      <c r="A208" s="2">
        <v>12</v>
      </c>
      <c r="B208" s="6" t="s">
        <v>336</v>
      </c>
      <c r="C208" s="6">
        <v>2000</v>
      </c>
      <c r="D208" s="6" t="str">
        <f t="shared" si="3"/>
        <v>Hong Kong, China (SAR)2000</v>
      </c>
      <c r="E208" s="5">
        <v>0.82513550979745687</v>
      </c>
    </row>
    <row r="209" spans="1:5" x14ac:dyDescent="0.55000000000000004">
      <c r="A209" s="2">
        <v>13</v>
      </c>
      <c r="B209" s="6" t="s">
        <v>25</v>
      </c>
      <c r="C209" s="6">
        <v>2000</v>
      </c>
      <c r="D209" s="6" t="str">
        <f t="shared" si="3"/>
        <v>Liechtenstein2000</v>
      </c>
      <c r="E209" s="3" t="s">
        <v>489</v>
      </c>
    </row>
    <row r="210" spans="1:5" x14ac:dyDescent="0.55000000000000004">
      <c r="A210" s="2">
        <v>14</v>
      </c>
      <c r="B210" s="6" t="s">
        <v>40</v>
      </c>
      <c r="C210" s="6">
        <v>2000</v>
      </c>
      <c r="D210" s="6" t="str">
        <f t="shared" si="3"/>
        <v>Sweden2000</v>
      </c>
      <c r="E210" s="5">
        <v>0.89708440271609979</v>
      </c>
    </row>
    <row r="211" spans="1:5" x14ac:dyDescent="0.55000000000000004">
      <c r="A211" s="2">
        <v>14</v>
      </c>
      <c r="B211" s="6" t="s">
        <v>44</v>
      </c>
      <c r="C211" s="6">
        <v>2000</v>
      </c>
      <c r="D211" s="6" t="str">
        <f t="shared" si="3"/>
        <v>United Kingdom2000</v>
      </c>
      <c r="E211" s="5">
        <v>0.86539478543867798</v>
      </c>
    </row>
    <row r="212" spans="1:5" x14ac:dyDescent="0.55000000000000004">
      <c r="A212" s="2">
        <v>16</v>
      </c>
      <c r="B212" s="6" t="s">
        <v>20</v>
      </c>
      <c r="C212" s="6">
        <v>2000</v>
      </c>
      <c r="D212" s="6" t="str">
        <f t="shared" si="3"/>
        <v>Iceland2000</v>
      </c>
      <c r="E212" s="5">
        <v>0.85908655335552642</v>
      </c>
    </row>
    <row r="213" spans="1:5" x14ac:dyDescent="0.55000000000000004">
      <c r="A213" s="2">
        <v>17</v>
      </c>
      <c r="B213" s="6" t="s">
        <v>337</v>
      </c>
      <c r="C213" s="6">
        <v>2000</v>
      </c>
      <c r="D213" s="6" t="str">
        <f t="shared" si="3"/>
        <v>Korea (Republic of)2000</v>
      </c>
      <c r="E213" s="5">
        <v>0.82093025416232546</v>
      </c>
    </row>
    <row r="214" spans="1:5" x14ac:dyDescent="0.55000000000000004">
      <c r="A214" s="2">
        <v>18</v>
      </c>
      <c r="B214" s="6" t="s">
        <v>338</v>
      </c>
      <c r="C214" s="6">
        <v>2000</v>
      </c>
      <c r="D214" s="6" t="str">
        <f t="shared" si="3"/>
        <v>Israel2000</v>
      </c>
      <c r="E214" s="5">
        <v>0.85011443067531822</v>
      </c>
    </row>
    <row r="215" spans="1:5" x14ac:dyDescent="0.55000000000000004">
      <c r="A215" s="2">
        <v>19</v>
      </c>
      <c r="B215" s="6" t="s">
        <v>27</v>
      </c>
      <c r="C215" s="6">
        <v>2000</v>
      </c>
      <c r="D215" s="6" t="str">
        <f t="shared" si="3"/>
        <v>Luxembourg2000</v>
      </c>
      <c r="E215" s="5">
        <v>0.85059073101161997</v>
      </c>
    </row>
    <row r="216" spans="1:5" x14ac:dyDescent="0.55000000000000004">
      <c r="A216" s="2">
        <v>20</v>
      </c>
      <c r="B216" s="6" t="s">
        <v>23</v>
      </c>
      <c r="C216" s="6">
        <v>2000</v>
      </c>
      <c r="D216" s="6" t="str">
        <f t="shared" si="3"/>
        <v>Japan2000</v>
      </c>
      <c r="E216" s="5">
        <v>0.8569554917305563</v>
      </c>
    </row>
    <row r="217" spans="1:5" x14ac:dyDescent="0.55000000000000004">
      <c r="A217" s="2">
        <v>21</v>
      </c>
      <c r="B217" s="6" t="s">
        <v>6</v>
      </c>
      <c r="C217" s="6">
        <v>2000</v>
      </c>
      <c r="D217" s="6" t="str">
        <f t="shared" si="3"/>
        <v>Belgium2000</v>
      </c>
      <c r="E217" s="5">
        <v>0.87380956358394779</v>
      </c>
    </row>
    <row r="218" spans="1:5" x14ac:dyDescent="0.55000000000000004">
      <c r="A218" s="2">
        <v>22</v>
      </c>
      <c r="B218" s="6" t="s">
        <v>16</v>
      </c>
      <c r="C218" s="6">
        <v>2000</v>
      </c>
      <c r="D218" s="6" t="str">
        <f t="shared" si="3"/>
        <v>France2000</v>
      </c>
      <c r="E218" s="5">
        <v>0.84839053633933026</v>
      </c>
    </row>
    <row r="219" spans="1:5" x14ac:dyDescent="0.55000000000000004">
      <c r="A219" s="2">
        <v>23</v>
      </c>
      <c r="B219" s="6" t="s">
        <v>4</v>
      </c>
      <c r="C219" s="6">
        <v>2000</v>
      </c>
      <c r="D219" s="6" t="str">
        <f t="shared" si="3"/>
        <v>Austria2000</v>
      </c>
      <c r="E219" s="5">
        <v>0.83642953688591282</v>
      </c>
    </row>
    <row r="220" spans="1:5" x14ac:dyDescent="0.55000000000000004">
      <c r="A220" s="2">
        <v>24</v>
      </c>
      <c r="B220" s="6" t="s">
        <v>15</v>
      </c>
      <c r="C220" s="6">
        <v>2000</v>
      </c>
      <c r="D220" s="6" t="str">
        <f t="shared" si="3"/>
        <v>Finland2000</v>
      </c>
      <c r="E220" s="5">
        <v>0.85677476725500201</v>
      </c>
    </row>
    <row r="221" spans="1:5" x14ac:dyDescent="0.55000000000000004">
      <c r="A221" s="2">
        <v>25</v>
      </c>
      <c r="B221" s="6" t="s">
        <v>38</v>
      </c>
      <c r="C221" s="6">
        <v>2000</v>
      </c>
      <c r="D221" s="6" t="str">
        <f t="shared" si="3"/>
        <v>Slovenia2000</v>
      </c>
      <c r="E221" s="5">
        <v>0.8237898694602892</v>
      </c>
    </row>
    <row r="222" spans="1:5" x14ac:dyDescent="0.55000000000000004">
      <c r="A222" s="2">
        <v>26</v>
      </c>
      <c r="B222" s="6" t="s">
        <v>39</v>
      </c>
      <c r="C222" s="6">
        <v>2000</v>
      </c>
      <c r="D222" s="6" t="str">
        <f t="shared" si="3"/>
        <v>Spain2000</v>
      </c>
      <c r="E222" s="5">
        <v>0.82709731307545376</v>
      </c>
    </row>
    <row r="223" spans="1:5" x14ac:dyDescent="0.55000000000000004">
      <c r="A223" s="2">
        <v>27</v>
      </c>
      <c r="B223" s="6" t="s">
        <v>22</v>
      </c>
      <c r="C223" s="6">
        <v>2000</v>
      </c>
      <c r="D223" s="6" t="str">
        <f t="shared" si="3"/>
        <v>Italy2000</v>
      </c>
      <c r="E223" s="5">
        <v>0.82899976665473962</v>
      </c>
    </row>
    <row r="224" spans="1:5" x14ac:dyDescent="0.55000000000000004">
      <c r="A224" s="2">
        <v>28</v>
      </c>
      <c r="B224" s="6" t="s">
        <v>11</v>
      </c>
      <c r="C224" s="6">
        <v>2000</v>
      </c>
      <c r="D224" s="6" t="str">
        <f t="shared" si="3"/>
        <v>Czech Republic2000</v>
      </c>
      <c r="E224" s="5">
        <v>0.82099208534890067</v>
      </c>
    </row>
    <row r="225" spans="1:5" x14ac:dyDescent="0.55000000000000004">
      <c r="A225" s="2">
        <v>29</v>
      </c>
      <c r="B225" s="6" t="s">
        <v>18</v>
      </c>
      <c r="C225" s="6">
        <v>2000</v>
      </c>
      <c r="D225" s="6" t="str">
        <f t="shared" si="3"/>
        <v>Greece2000</v>
      </c>
      <c r="E225" s="5">
        <v>0.79905390658455855</v>
      </c>
    </row>
    <row r="226" spans="1:5" x14ac:dyDescent="0.55000000000000004">
      <c r="A226" s="2">
        <v>30</v>
      </c>
      <c r="B226" s="6" t="s">
        <v>13</v>
      </c>
      <c r="C226" s="6">
        <v>2000</v>
      </c>
      <c r="D226" s="6" t="str">
        <f t="shared" si="3"/>
        <v>Estonia2000</v>
      </c>
      <c r="E226" s="5">
        <v>0.780443959553626</v>
      </c>
    </row>
    <row r="227" spans="1:5" x14ac:dyDescent="0.55000000000000004">
      <c r="A227" s="2">
        <v>31</v>
      </c>
      <c r="B227" s="6" t="s">
        <v>339</v>
      </c>
      <c r="C227" s="6">
        <v>2000</v>
      </c>
      <c r="D227" s="6" t="str">
        <f t="shared" si="3"/>
        <v>Brunei Darussalam2000</v>
      </c>
      <c r="E227" s="5">
        <v>0.81895072242619293</v>
      </c>
    </row>
    <row r="228" spans="1:5" x14ac:dyDescent="0.55000000000000004">
      <c r="A228" s="2">
        <v>32</v>
      </c>
      <c r="B228" s="6" t="s">
        <v>10</v>
      </c>
      <c r="C228" s="6">
        <v>2000</v>
      </c>
      <c r="D228" s="6" t="str">
        <f t="shared" si="3"/>
        <v>Cyprus2000</v>
      </c>
      <c r="E228" s="5">
        <v>0.79987454389221224</v>
      </c>
    </row>
    <row r="229" spans="1:5" x14ac:dyDescent="0.55000000000000004">
      <c r="A229" s="2">
        <v>32</v>
      </c>
      <c r="B229" s="6" t="s">
        <v>340</v>
      </c>
      <c r="C229" s="6">
        <v>2000</v>
      </c>
      <c r="D229" s="6" t="str">
        <f t="shared" si="3"/>
        <v>Qatar2000</v>
      </c>
      <c r="E229" s="5">
        <v>0.80932208082932267</v>
      </c>
    </row>
    <row r="230" spans="1:5" x14ac:dyDescent="0.55000000000000004">
      <c r="A230" s="2">
        <v>34</v>
      </c>
      <c r="B230" s="6" t="s">
        <v>341</v>
      </c>
      <c r="C230" s="6">
        <v>2000</v>
      </c>
      <c r="D230" s="6" t="str">
        <f t="shared" si="3"/>
        <v>Andorra2000</v>
      </c>
      <c r="E230" s="3" t="s">
        <v>489</v>
      </c>
    </row>
    <row r="231" spans="1:5" x14ac:dyDescent="0.55000000000000004">
      <c r="A231" s="2">
        <v>35</v>
      </c>
      <c r="B231" s="6" t="s">
        <v>37</v>
      </c>
      <c r="C231" s="6">
        <v>2000</v>
      </c>
      <c r="D231" s="6" t="str">
        <f t="shared" si="3"/>
        <v>Slovakia2000</v>
      </c>
      <c r="E231" s="5">
        <v>0.76290734408635841</v>
      </c>
    </row>
    <row r="232" spans="1:5" x14ac:dyDescent="0.55000000000000004">
      <c r="A232" s="2">
        <v>36</v>
      </c>
      <c r="B232" s="6" t="s">
        <v>33</v>
      </c>
      <c r="C232" s="6">
        <v>2000</v>
      </c>
      <c r="D232" s="6" t="str">
        <f t="shared" si="3"/>
        <v>Poland2000</v>
      </c>
      <c r="E232" s="5">
        <v>0.78617663866806453</v>
      </c>
    </row>
    <row r="233" spans="1:5" x14ac:dyDescent="0.55000000000000004">
      <c r="A233" s="2">
        <v>37</v>
      </c>
      <c r="B233" s="6" t="s">
        <v>26</v>
      </c>
      <c r="C233" s="6">
        <v>2000</v>
      </c>
      <c r="D233" s="6" t="str">
        <f t="shared" si="3"/>
        <v>Lithuania2000</v>
      </c>
      <c r="E233" s="5">
        <v>0.7539645504025565</v>
      </c>
    </row>
    <row r="234" spans="1:5" x14ac:dyDescent="0.55000000000000004">
      <c r="A234" s="2">
        <v>37</v>
      </c>
      <c r="B234" s="6" t="s">
        <v>28</v>
      </c>
      <c r="C234" s="6">
        <v>2000</v>
      </c>
      <c r="D234" s="6" t="str">
        <f t="shared" si="3"/>
        <v>Malta2000</v>
      </c>
      <c r="E234" s="5">
        <v>0.76571270328030261</v>
      </c>
    </row>
    <row r="235" spans="1:5" x14ac:dyDescent="0.55000000000000004">
      <c r="A235" s="2">
        <v>39</v>
      </c>
      <c r="B235" s="6" t="s">
        <v>342</v>
      </c>
      <c r="C235" s="6">
        <v>2000</v>
      </c>
      <c r="D235" s="6" t="str">
        <f t="shared" si="3"/>
        <v>Saudi Arabia2000</v>
      </c>
      <c r="E235" s="5">
        <v>0.74384145944176105</v>
      </c>
    </row>
    <row r="236" spans="1:5" x14ac:dyDescent="0.55000000000000004">
      <c r="A236" s="2">
        <v>40</v>
      </c>
      <c r="B236" s="6" t="s">
        <v>343</v>
      </c>
      <c r="C236" s="6">
        <v>2000</v>
      </c>
      <c r="D236" s="6" t="str">
        <f t="shared" si="3"/>
        <v>Argentina2000</v>
      </c>
      <c r="E236" s="5">
        <v>0.76208111368210141</v>
      </c>
    </row>
    <row r="237" spans="1:5" x14ac:dyDescent="0.55000000000000004">
      <c r="A237" s="2">
        <v>41</v>
      </c>
      <c r="B237" s="6" t="s">
        <v>344</v>
      </c>
      <c r="C237" s="6">
        <v>2000</v>
      </c>
      <c r="D237" s="6" t="str">
        <f t="shared" si="3"/>
        <v>United Arab Emirates2000</v>
      </c>
      <c r="E237" s="5">
        <v>0.79713611633932158</v>
      </c>
    </row>
    <row r="238" spans="1:5" x14ac:dyDescent="0.55000000000000004">
      <c r="A238" s="2">
        <v>42</v>
      </c>
      <c r="B238" s="6" t="s">
        <v>345</v>
      </c>
      <c r="C238" s="6">
        <v>2000</v>
      </c>
      <c r="D238" s="6" t="str">
        <f t="shared" si="3"/>
        <v>Chile2000</v>
      </c>
      <c r="E238" s="5">
        <v>0.75248885166776625</v>
      </c>
    </row>
    <row r="239" spans="1:5" x14ac:dyDescent="0.55000000000000004">
      <c r="A239" s="2">
        <v>43</v>
      </c>
      <c r="B239" s="6" t="s">
        <v>34</v>
      </c>
      <c r="C239" s="6">
        <v>2000</v>
      </c>
      <c r="D239" s="6" t="str">
        <f t="shared" si="3"/>
        <v>Portugal2000</v>
      </c>
      <c r="E239" s="5">
        <v>0.78173042625924771</v>
      </c>
    </row>
    <row r="240" spans="1:5" x14ac:dyDescent="0.55000000000000004">
      <c r="A240" s="2">
        <v>44</v>
      </c>
      <c r="B240" s="6" t="s">
        <v>19</v>
      </c>
      <c r="C240" s="6">
        <v>2000</v>
      </c>
      <c r="D240" s="6" t="str">
        <f t="shared" si="3"/>
        <v>Hungary2000</v>
      </c>
      <c r="E240" s="5">
        <v>0.76867786436369812</v>
      </c>
    </row>
    <row r="241" spans="1:5" x14ac:dyDescent="0.55000000000000004">
      <c r="A241" s="2">
        <v>45</v>
      </c>
      <c r="B241" s="6" t="s">
        <v>346</v>
      </c>
      <c r="C241" s="6">
        <v>2000</v>
      </c>
      <c r="D241" s="6" t="str">
        <f t="shared" si="3"/>
        <v>Bahrain2000</v>
      </c>
      <c r="E241" s="5">
        <v>0.79389664391799664</v>
      </c>
    </row>
    <row r="242" spans="1:5" x14ac:dyDescent="0.55000000000000004">
      <c r="A242" s="2">
        <v>46</v>
      </c>
      <c r="B242" s="6" t="s">
        <v>24</v>
      </c>
      <c r="C242" s="6">
        <v>2000</v>
      </c>
      <c r="D242" s="6" t="str">
        <f t="shared" si="3"/>
        <v>Latvia2000</v>
      </c>
      <c r="E242" s="5">
        <v>0.72726455027358594</v>
      </c>
    </row>
    <row r="243" spans="1:5" x14ac:dyDescent="0.55000000000000004">
      <c r="A243" s="2">
        <v>47</v>
      </c>
      <c r="B243" s="6" t="s">
        <v>9</v>
      </c>
      <c r="C243" s="6">
        <v>2000</v>
      </c>
      <c r="D243" s="6" t="str">
        <f t="shared" si="3"/>
        <v>Croatia2000</v>
      </c>
      <c r="E243" s="5">
        <v>0.74905221841156688</v>
      </c>
    </row>
    <row r="244" spans="1:5" x14ac:dyDescent="0.55000000000000004">
      <c r="A244" s="2">
        <v>48</v>
      </c>
      <c r="B244" s="6" t="s">
        <v>347</v>
      </c>
      <c r="C244" s="6">
        <v>2000</v>
      </c>
      <c r="D244" s="6" t="str">
        <f t="shared" si="3"/>
        <v>Kuwait2000</v>
      </c>
      <c r="E244" s="5">
        <v>0.80398773826038361</v>
      </c>
    </row>
    <row r="245" spans="1:5" x14ac:dyDescent="0.55000000000000004">
      <c r="A245" s="2">
        <v>49</v>
      </c>
      <c r="B245" s="6" t="s">
        <v>348</v>
      </c>
      <c r="C245" s="6">
        <v>2000</v>
      </c>
      <c r="D245" s="6" t="str">
        <f t="shared" si="3"/>
        <v>Montenegro2000</v>
      </c>
      <c r="E245" s="3" t="s">
        <v>489</v>
      </c>
    </row>
    <row r="246" spans="1:5" x14ac:dyDescent="0.55000000000000004">
      <c r="A246" s="2">
        <v>50</v>
      </c>
      <c r="B246" s="6" t="s">
        <v>5</v>
      </c>
      <c r="C246" s="6">
        <v>2000</v>
      </c>
      <c r="D246" s="6" t="str">
        <f t="shared" si="3"/>
        <v>Belarus2000</v>
      </c>
      <c r="E246" s="5">
        <v>0.68321202088579736</v>
      </c>
    </row>
    <row r="247" spans="1:5" x14ac:dyDescent="0.55000000000000004">
      <c r="A247" s="2">
        <v>50</v>
      </c>
      <c r="B247" s="6" t="s">
        <v>36</v>
      </c>
      <c r="C247" s="6">
        <v>2000</v>
      </c>
      <c r="D247" s="6" t="str">
        <f t="shared" si="3"/>
        <v>Russian Federation2000</v>
      </c>
      <c r="E247" s="5">
        <v>0.71722317626465215</v>
      </c>
    </row>
    <row r="248" spans="1:5" x14ac:dyDescent="0.55000000000000004">
      <c r="A248" s="2">
        <v>52</v>
      </c>
      <c r="B248" s="6" t="s">
        <v>349</v>
      </c>
      <c r="C248" s="6">
        <v>2000</v>
      </c>
      <c r="D248" s="6" t="str">
        <f t="shared" si="3"/>
        <v>Oman2000</v>
      </c>
      <c r="E248" s="3" t="s">
        <v>489</v>
      </c>
    </row>
    <row r="249" spans="1:5" x14ac:dyDescent="0.55000000000000004">
      <c r="A249" s="2">
        <v>52</v>
      </c>
      <c r="B249" s="6" t="s">
        <v>35</v>
      </c>
      <c r="C249" s="6">
        <v>2000</v>
      </c>
      <c r="D249" s="6" t="str">
        <f t="shared" si="3"/>
        <v>Romania2000</v>
      </c>
      <c r="E249" s="5">
        <v>0.7062552732603955</v>
      </c>
    </row>
    <row r="250" spans="1:5" x14ac:dyDescent="0.55000000000000004">
      <c r="A250" s="2">
        <v>52</v>
      </c>
      <c r="B250" s="6" t="s">
        <v>350</v>
      </c>
      <c r="C250" s="6">
        <v>2000</v>
      </c>
      <c r="D250" s="6" t="str">
        <f t="shared" si="3"/>
        <v>Uruguay2000</v>
      </c>
      <c r="E250" s="5">
        <v>0.74234990844715565</v>
      </c>
    </row>
    <row r="251" spans="1:5" x14ac:dyDescent="0.55000000000000004">
      <c r="A251" s="2">
        <v>55</v>
      </c>
      <c r="B251" s="6" t="s">
        <v>351</v>
      </c>
      <c r="C251" s="6">
        <v>2000</v>
      </c>
      <c r="D251" s="6" t="str">
        <f t="shared" si="3"/>
        <v>Bahamas2000</v>
      </c>
      <c r="E251" s="5">
        <v>0.77847268801677194</v>
      </c>
    </row>
    <row r="252" spans="1:5" x14ac:dyDescent="0.55000000000000004">
      <c r="A252" s="2">
        <v>56</v>
      </c>
      <c r="B252" s="6" t="s">
        <v>352</v>
      </c>
      <c r="C252" s="6">
        <v>2000</v>
      </c>
      <c r="D252" s="6" t="str">
        <f t="shared" si="3"/>
        <v>Kazakhstan2000</v>
      </c>
      <c r="E252" s="5">
        <v>0.67912212339038891</v>
      </c>
    </row>
    <row r="253" spans="1:5" x14ac:dyDescent="0.55000000000000004">
      <c r="A253" s="2">
        <v>57</v>
      </c>
      <c r="B253" s="6" t="s">
        <v>353</v>
      </c>
      <c r="C253" s="6">
        <v>2000</v>
      </c>
      <c r="D253" s="6" t="str">
        <f t="shared" si="3"/>
        <v>Barbados2000</v>
      </c>
      <c r="E253" s="5">
        <v>0.75258864669331227</v>
      </c>
    </row>
    <row r="254" spans="1:5" x14ac:dyDescent="0.55000000000000004">
      <c r="A254" s="2">
        <v>58</v>
      </c>
      <c r="B254" s="6" t="s">
        <v>354</v>
      </c>
      <c r="C254" s="6">
        <v>2000</v>
      </c>
      <c r="D254" s="6" t="str">
        <f t="shared" si="3"/>
        <v>Antigua and Barbuda2000</v>
      </c>
      <c r="E254" s="3" t="s">
        <v>489</v>
      </c>
    </row>
    <row r="255" spans="1:5" x14ac:dyDescent="0.55000000000000004">
      <c r="A255" s="2">
        <v>59</v>
      </c>
      <c r="B255" s="6" t="s">
        <v>7</v>
      </c>
      <c r="C255" s="6">
        <v>2000</v>
      </c>
      <c r="D255" s="6" t="str">
        <f t="shared" si="3"/>
        <v>Bulgaria2000</v>
      </c>
      <c r="E255" s="5">
        <v>0.71322527139508296</v>
      </c>
    </row>
    <row r="256" spans="1:5" x14ac:dyDescent="0.55000000000000004">
      <c r="A256" s="2">
        <v>60</v>
      </c>
      <c r="B256" s="6" t="s">
        <v>355</v>
      </c>
      <c r="C256" s="6">
        <v>2000</v>
      </c>
      <c r="D256" s="6" t="str">
        <f t="shared" si="3"/>
        <v>Palau2000</v>
      </c>
      <c r="E256" s="5">
        <v>0.74321831731296462</v>
      </c>
    </row>
    <row r="257" spans="1:5" x14ac:dyDescent="0.55000000000000004">
      <c r="A257" s="2">
        <v>60</v>
      </c>
      <c r="B257" s="6" t="s">
        <v>356</v>
      </c>
      <c r="C257" s="6">
        <v>2000</v>
      </c>
      <c r="D257" s="6" t="str">
        <f t="shared" si="3"/>
        <v>Panama2000</v>
      </c>
      <c r="E257" s="5">
        <v>0.71365933138097837</v>
      </c>
    </row>
    <row r="258" spans="1:5" x14ac:dyDescent="0.55000000000000004">
      <c r="A258" s="2">
        <v>62</v>
      </c>
      <c r="B258" s="6" t="s">
        <v>357</v>
      </c>
      <c r="C258" s="6">
        <v>2000</v>
      </c>
      <c r="D258" s="6" t="str">
        <f t="shared" si="3"/>
        <v>Malaysia2000</v>
      </c>
      <c r="E258" s="5">
        <v>0.72303467606894889</v>
      </c>
    </row>
    <row r="259" spans="1:5" x14ac:dyDescent="0.55000000000000004">
      <c r="A259" s="2">
        <v>63</v>
      </c>
      <c r="B259" s="6" t="s">
        <v>358</v>
      </c>
      <c r="C259" s="6">
        <v>2000</v>
      </c>
      <c r="D259" s="6" t="str">
        <f t="shared" ref="D259:D322" si="4">CONCATENATE(B259,C259)</f>
        <v>Mauritius2000</v>
      </c>
      <c r="E259" s="5">
        <v>0.67423419635495319</v>
      </c>
    </row>
    <row r="260" spans="1:5" x14ac:dyDescent="0.55000000000000004">
      <c r="A260" s="2">
        <v>64</v>
      </c>
      <c r="B260" s="6" t="s">
        <v>359</v>
      </c>
      <c r="C260" s="6">
        <v>2000</v>
      </c>
      <c r="D260" s="6" t="str">
        <f t="shared" si="4"/>
        <v>Seychelles2000</v>
      </c>
      <c r="E260" s="5">
        <v>0.71495793218904302</v>
      </c>
    </row>
    <row r="261" spans="1:5" x14ac:dyDescent="0.55000000000000004">
      <c r="A261" s="2">
        <v>64</v>
      </c>
      <c r="B261" s="6" t="s">
        <v>360</v>
      </c>
      <c r="C261" s="6">
        <v>2000</v>
      </c>
      <c r="D261" s="6" t="str">
        <f t="shared" si="4"/>
        <v>Trinidad and Tobago2000</v>
      </c>
      <c r="E261" s="5">
        <v>0.71686367753057723</v>
      </c>
    </row>
    <row r="262" spans="1:5" x14ac:dyDescent="0.55000000000000004">
      <c r="A262" s="2">
        <v>66</v>
      </c>
      <c r="B262" s="6" t="s">
        <v>361</v>
      </c>
      <c r="C262" s="6">
        <v>2000</v>
      </c>
      <c r="D262" s="6" t="str">
        <f t="shared" si="4"/>
        <v>Serbia2000</v>
      </c>
      <c r="E262" s="5">
        <v>0.70970481222501536</v>
      </c>
    </row>
    <row r="263" spans="1:5" x14ac:dyDescent="0.55000000000000004">
      <c r="A263" s="2">
        <v>67</v>
      </c>
      <c r="B263" s="6" t="s">
        <v>362</v>
      </c>
      <c r="C263" s="6">
        <v>2000</v>
      </c>
      <c r="D263" s="6" t="str">
        <f t="shared" si="4"/>
        <v>Cuba2000</v>
      </c>
      <c r="E263" s="5">
        <v>0.68505445473171578</v>
      </c>
    </row>
    <row r="264" spans="1:5" x14ac:dyDescent="0.55000000000000004">
      <c r="A264" s="2">
        <v>67</v>
      </c>
      <c r="B264" s="6" t="s">
        <v>363</v>
      </c>
      <c r="C264" s="6">
        <v>2000</v>
      </c>
      <c r="D264" s="6" t="str">
        <f t="shared" si="4"/>
        <v>Lebanon2000</v>
      </c>
      <c r="E264" s="3" t="s">
        <v>489</v>
      </c>
    </row>
    <row r="265" spans="1:5" x14ac:dyDescent="0.55000000000000004">
      <c r="A265" s="2">
        <v>69</v>
      </c>
      <c r="B265" s="6" t="s">
        <v>364</v>
      </c>
      <c r="C265" s="6">
        <v>2000</v>
      </c>
      <c r="D265" s="6" t="str">
        <f t="shared" si="4"/>
        <v>Costa Rica2000</v>
      </c>
      <c r="E265" s="5">
        <v>0.70378503215318011</v>
      </c>
    </row>
    <row r="266" spans="1:5" x14ac:dyDescent="0.55000000000000004">
      <c r="A266" s="2">
        <v>69</v>
      </c>
      <c r="B266" s="6" t="s">
        <v>365</v>
      </c>
      <c r="C266" s="6">
        <v>2000</v>
      </c>
      <c r="D266" s="6" t="str">
        <f t="shared" si="4"/>
        <v>Iran (Islamic Republic of)2000</v>
      </c>
      <c r="E266" s="5">
        <v>0.66542824109844068</v>
      </c>
    </row>
    <row r="267" spans="1:5" x14ac:dyDescent="0.55000000000000004">
      <c r="A267" s="2">
        <v>71</v>
      </c>
      <c r="B267" s="6" t="s">
        <v>366</v>
      </c>
      <c r="C267" s="6">
        <v>2000</v>
      </c>
      <c r="D267" s="6" t="str">
        <f t="shared" si="4"/>
        <v>Venezuela (Bolivarian Republic of)2000</v>
      </c>
      <c r="E267" s="5">
        <v>0.67340581086868845</v>
      </c>
    </row>
    <row r="268" spans="1:5" x14ac:dyDescent="0.55000000000000004">
      <c r="A268" s="2">
        <v>72</v>
      </c>
      <c r="B268" s="6" t="s">
        <v>42</v>
      </c>
      <c r="C268" s="6">
        <v>2000</v>
      </c>
      <c r="D268" s="6" t="str">
        <f t="shared" si="4"/>
        <v>Turkey2000</v>
      </c>
      <c r="E268" s="5">
        <v>0.65259267552236044</v>
      </c>
    </row>
    <row r="269" spans="1:5" x14ac:dyDescent="0.55000000000000004">
      <c r="A269" s="2">
        <v>73</v>
      </c>
      <c r="B269" s="6" t="s">
        <v>367</v>
      </c>
      <c r="C269" s="6">
        <v>2000</v>
      </c>
      <c r="D269" s="6" t="str">
        <f t="shared" si="4"/>
        <v>Sri Lanka2000</v>
      </c>
      <c r="E269" s="5">
        <v>0.67861548505166658</v>
      </c>
    </row>
    <row r="270" spans="1:5" x14ac:dyDescent="0.55000000000000004">
      <c r="A270" s="2">
        <v>74</v>
      </c>
      <c r="B270" s="6" t="s">
        <v>368</v>
      </c>
      <c r="C270" s="6">
        <v>2000</v>
      </c>
      <c r="D270" s="6" t="str">
        <f t="shared" si="4"/>
        <v>Mexico2000</v>
      </c>
      <c r="E270" s="5">
        <v>0.69900444502437331</v>
      </c>
    </row>
    <row r="271" spans="1:5" x14ac:dyDescent="0.55000000000000004">
      <c r="A271" s="2">
        <v>75</v>
      </c>
      <c r="B271" s="6" t="s">
        <v>369</v>
      </c>
      <c r="C271" s="6">
        <v>2000</v>
      </c>
      <c r="D271" s="6" t="str">
        <f t="shared" si="4"/>
        <v>Brazil2000</v>
      </c>
      <c r="E271" s="5">
        <v>0.68343423866759068</v>
      </c>
    </row>
    <row r="272" spans="1:5" x14ac:dyDescent="0.55000000000000004">
      <c r="A272" s="2">
        <v>76</v>
      </c>
      <c r="B272" s="6" t="s">
        <v>370</v>
      </c>
      <c r="C272" s="6">
        <v>2000</v>
      </c>
      <c r="D272" s="6" t="str">
        <f t="shared" si="4"/>
        <v>Georgia2000</v>
      </c>
      <c r="E272" s="5">
        <v>0.67247684603689573</v>
      </c>
    </row>
    <row r="273" spans="1:5" x14ac:dyDescent="0.55000000000000004">
      <c r="A273" s="2">
        <v>77</v>
      </c>
      <c r="B273" s="6" t="s">
        <v>371</v>
      </c>
      <c r="C273" s="6">
        <v>2000</v>
      </c>
      <c r="D273" s="6" t="str">
        <f t="shared" si="4"/>
        <v>Saint Kitts and Nevis2000</v>
      </c>
      <c r="E273" s="3" t="s">
        <v>489</v>
      </c>
    </row>
    <row r="274" spans="1:5" x14ac:dyDescent="0.55000000000000004">
      <c r="A274" s="2">
        <v>78</v>
      </c>
      <c r="B274" s="6" t="s">
        <v>372</v>
      </c>
      <c r="C274" s="6">
        <v>2000</v>
      </c>
      <c r="D274" s="6" t="str">
        <f t="shared" si="4"/>
        <v>Azerbaijan2000</v>
      </c>
      <c r="E274" s="5">
        <v>0.6404603771947549</v>
      </c>
    </row>
    <row r="275" spans="1:5" x14ac:dyDescent="0.55000000000000004">
      <c r="A275" s="2">
        <v>79</v>
      </c>
      <c r="B275" s="6" t="s">
        <v>373</v>
      </c>
      <c r="C275" s="6">
        <v>2000</v>
      </c>
      <c r="D275" s="6" t="str">
        <f t="shared" si="4"/>
        <v>Grenada2000</v>
      </c>
      <c r="E275" s="3" t="s">
        <v>489</v>
      </c>
    </row>
    <row r="276" spans="1:5" x14ac:dyDescent="0.55000000000000004">
      <c r="A276" s="2">
        <v>80</v>
      </c>
      <c r="B276" s="6" t="s">
        <v>374</v>
      </c>
      <c r="C276" s="6">
        <v>2000</v>
      </c>
      <c r="D276" s="6" t="str">
        <f t="shared" si="4"/>
        <v>Jordan2000</v>
      </c>
      <c r="E276" s="5">
        <v>0.70517061457172192</v>
      </c>
    </row>
    <row r="277" spans="1:5" x14ac:dyDescent="0.55000000000000004">
      <c r="A277" s="2">
        <v>81</v>
      </c>
      <c r="B277" s="6" t="s">
        <v>375</v>
      </c>
      <c r="C277" s="6">
        <v>2000</v>
      </c>
      <c r="D277" s="6" t="str">
        <f t="shared" si="4"/>
        <v>The former Yugoslav Republic of Macedonia2000</v>
      </c>
      <c r="E277" s="3" t="s">
        <v>489</v>
      </c>
    </row>
    <row r="278" spans="1:5" x14ac:dyDescent="0.55000000000000004">
      <c r="A278" s="2">
        <v>81</v>
      </c>
      <c r="B278" s="6" t="s">
        <v>43</v>
      </c>
      <c r="C278" s="6">
        <v>2000</v>
      </c>
      <c r="D278" s="6" t="str">
        <f t="shared" si="4"/>
        <v>Ukraine2000</v>
      </c>
      <c r="E278" s="5">
        <v>0.66818617098508026</v>
      </c>
    </row>
    <row r="279" spans="1:5" x14ac:dyDescent="0.55000000000000004">
      <c r="A279" s="2">
        <v>83</v>
      </c>
      <c r="B279" s="6" t="s">
        <v>376</v>
      </c>
      <c r="C279" s="6">
        <v>2000</v>
      </c>
      <c r="D279" s="6" t="str">
        <f t="shared" si="4"/>
        <v>Algeria2000</v>
      </c>
      <c r="E279" s="5">
        <v>0.64013217530063182</v>
      </c>
    </row>
    <row r="280" spans="1:5" x14ac:dyDescent="0.55000000000000004">
      <c r="A280" s="2">
        <v>84</v>
      </c>
      <c r="B280" s="6" t="s">
        <v>377</v>
      </c>
      <c r="C280" s="6">
        <v>2000</v>
      </c>
      <c r="D280" s="6" t="str">
        <f t="shared" si="4"/>
        <v>Peru2000</v>
      </c>
      <c r="E280" s="5">
        <v>0.67711967733731337</v>
      </c>
    </row>
    <row r="281" spans="1:5" x14ac:dyDescent="0.55000000000000004">
      <c r="A281" s="2">
        <v>85</v>
      </c>
      <c r="B281" s="6" t="s">
        <v>378</v>
      </c>
      <c r="C281" s="6">
        <v>2000</v>
      </c>
      <c r="D281" s="6" t="str">
        <f t="shared" si="4"/>
        <v>Albania2000</v>
      </c>
      <c r="E281" s="5">
        <v>0.65640228155767577</v>
      </c>
    </row>
    <row r="282" spans="1:5" x14ac:dyDescent="0.55000000000000004">
      <c r="A282" s="2">
        <v>85</v>
      </c>
      <c r="B282" s="6" t="s">
        <v>379</v>
      </c>
      <c r="C282" s="6">
        <v>2000</v>
      </c>
      <c r="D282" s="6" t="str">
        <f t="shared" si="4"/>
        <v>Armenia2000</v>
      </c>
      <c r="E282" s="5">
        <v>0.64770981850288056</v>
      </c>
    </row>
    <row r="283" spans="1:5" x14ac:dyDescent="0.55000000000000004">
      <c r="A283" s="2">
        <v>85</v>
      </c>
      <c r="B283" s="6" t="s">
        <v>380</v>
      </c>
      <c r="C283" s="6">
        <v>2000</v>
      </c>
      <c r="D283" s="6" t="str">
        <f t="shared" si="4"/>
        <v>Bosnia and Herzegovina2000</v>
      </c>
      <c r="E283" s="3" t="s">
        <v>489</v>
      </c>
    </row>
    <row r="284" spans="1:5" x14ac:dyDescent="0.55000000000000004">
      <c r="A284" s="2">
        <v>88</v>
      </c>
      <c r="B284" s="6" t="s">
        <v>381</v>
      </c>
      <c r="C284" s="6">
        <v>2000</v>
      </c>
      <c r="D284" s="6" t="str">
        <f t="shared" si="4"/>
        <v>Ecuador2000</v>
      </c>
      <c r="E284" s="5">
        <v>0.67438188937806465</v>
      </c>
    </row>
    <row r="285" spans="1:5" x14ac:dyDescent="0.55000000000000004">
      <c r="A285" s="2">
        <v>89</v>
      </c>
      <c r="B285" s="6" t="s">
        <v>382</v>
      </c>
      <c r="C285" s="6">
        <v>2000</v>
      </c>
      <c r="D285" s="6" t="str">
        <f t="shared" si="4"/>
        <v>Saint Lucia2000</v>
      </c>
      <c r="E285" s="5">
        <v>0.6828797020760653</v>
      </c>
    </row>
    <row r="286" spans="1:5" x14ac:dyDescent="0.55000000000000004">
      <c r="A286" s="2">
        <v>90</v>
      </c>
      <c r="B286" s="6" t="s">
        <v>383</v>
      </c>
      <c r="C286" s="6">
        <v>2000</v>
      </c>
      <c r="D286" s="6" t="str">
        <f t="shared" si="4"/>
        <v>China2000</v>
      </c>
      <c r="E286" s="5">
        <v>0.58763934649762561</v>
      </c>
    </row>
    <row r="287" spans="1:5" x14ac:dyDescent="0.55000000000000004">
      <c r="A287" s="2">
        <v>90</v>
      </c>
      <c r="B287" s="6" t="s">
        <v>384</v>
      </c>
      <c r="C287" s="6">
        <v>2000</v>
      </c>
      <c r="D287" s="6" t="str">
        <f t="shared" si="4"/>
        <v>Fiji2000</v>
      </c>
      <c r="E287" s="5">
        <v>0.67787184715078019</v>
      </c>
    </row>
    <row r="288" spans="1:5" x14ac:dyDescent="0.55000000000000004">
      <c r="A288" s="2">
        <v>90</v>
      </c>
      <c r="B288" s="6" t="s">
        <v>385</v>
      </c>
      <c r="C288" s="6">
        <v>2000</v>
      </c>
      <c r="D288" s="6" t="str">
        <f t="shared" si="4"/>
        <v>Mongolia2000</v>
      </c>
      <c r="E288" s="5">
        <v>0.58863166115709331</v>
      </c>
    </row>
    <row r="289" spans="1:5" x14ac:dyDescent="0.55000000000000004">
      <c r="A289" s="2">
        <v>93</v>
      </c>
      <c r="B289" s="6" t="s">
        <v>386</v>
      </c>
      <c r="C289" s="6">
        <v>2000</v>
      </c>
      <c r="D289" s="6" t="str">
        <f t="shared" si="4"/>
        <v>Thailand2000</v>
      </c>
      <c r="E289" s="5">
        <v>0.64783572583325799</v>
      </c>
    </row>
    <row r="290" spans="1:5" x14ac:dyDescent="0.55000000000000004">
      <c r="A290" s="2">
        <v>94</v>
      </c>
      <c r="B290" s="6" t="s">
        <v>387</v>
      </c>
      <c r="C290" s="6">
        <v>2000</v>
      </c>
      <c r="D290" s="6" t="str">
        <f t="shared" si="4"/>
        <v>Dominica2000</v>
      </c>
      <c r="E290" s="5">
        <v>0.6938299527065358</v>
      </c>
    </row>
    <row r="291" spans="1:5" x14ac:dyDescent="0.55000000000000004">
      <c r="A291" s="2">
        <v>94</v>
      </c>
      <c r="B291" s="6" t="s">
        <v>388</v>
      </c>
      <c r="C291" s="6">
        <v>2000</v>
      </c>
      <c r="D291" s="6" t="str">
        <f t="shared" si="4"/>
        <v>Libya2000</v>
      </c>
      <c r="E291" s="5">
        <v>0.73107313937962459</v>
      </c>
    </row>
    <row r="292" spans="1:5" x14ac:dyDescent="0.55000000000000004">
      <c r="A292" s="2">
        <v>96</v>
      </c>
      <c r="B292" s="6" t="s">
        <v>389</v>
      </c>
      <c r="C292" s="6">
        <v>2000</v>
      </c>
      <c r="D292" s="6" t="str">
        <f t="shared" si="4"/>
        <v>Tunisia2000</v>
      </c>
      <c r="E292" s="5">
        <v>0.65379210897886431</v>
      </c>
    </row>
    <row r="293" spans="1:5" x14ac:dyDescent="0.55000000000000004">
      <c r="A293" s="2">
        <v>97</v>
      </c>
      <c r="B293" s="6" t="s">
        <v>390</v>
      </c>
      <c r="C293" s="6">
        <v>2000</v>
      </c>
      <c r="D293" s="6" t="str">
        <f t="shared" si="4"/>
        <v>Colombia2000</v>
      </c>
      <c r="E293" s="5">
        <v>0.65415724739500369</v>
      </c>
    </row>
    <row r="294" spans="1:5" x14ac:dyDescent="0.55000000000000004">
      <c r="A294" s="2">
        <v>97</v>
      </c>
      <c r="B294" s="6" t="s">
        <v>391</v>
      </c>
      <c r="C294" s="6">
        <v>2000</v>
      </c>
      <c r="D294" s="6" t="str">
        <f t="shared" si="4"/>
        <v>Saint Vincent and the Grenadines2000</v>
      </c>
      <c r="E294" s="5">
        <v>0.67359039599028891</v>
      </c>
    </row>
    <row r="295" spans="1:5" x14ac:dyDescent="0.55000000000000004">
      <c r="A295" s="2">
        <v>99</v>
      </c>
      <c r="B295" s="6" t="s">
        <v>392</v>
      </c>
      <c r="C295" s="6">
        <v>2000</v>
      </c>
      <c r="D295" s="6" t="str">
        <f t="shared" si="4"/>
        <v>Jamaica2000</v>
      </c>
      <c r="E295" s="5">
        <v>0.69992376062598527</v>
      </c>
    </row>
    <row r="296" spans="1:5" x14ac:dyDescent="0.55000000000000004">
      <c r="A296" s="2">
        <v>100</v>
      </c>
      <c r="B296" s="6" t="s">
        <v>393</v>
      </c>
      <c r="C296" s="6">
        <v>2000</v>
      </c>
      <c r="D296" s="6" t="str">
        <f t="shared" si="4"/>
        <v>Tonga2000</v>
      </c>
      <c r="E296" s="5">
        <v>0.6713504244737053</v>
      </c>
    </row>
    <row r="297" spans="1:5" x14ac:dyDescent="0.55000000000000004">
      <c r="A297" s="2">
        <v>101</v>
      </c>
      <c r="B297" s="6" t="s">
        <v>394</v>
      </c>
      <c r="C297" s="6">
        <v>2000</v>
      </c>
      <c r="D297" s="6" t="str">
        <f t="shared" si="4"/>
        <v>Belize2000</v>
      </c>
      <c r="E297" s="5">
        <v>0.68311612514887743</v>
      </c>
    </row>
    <row r="298" spans="1:5" x14ac:dyDescent="0.55000000000000004">
      <c r="A298" s="2">
        <v>101</v>
      </c>
      <c r="B298" s="6" t="s">
        <v>395</v>
      </c>
      <c r="C298" s="6">
        <v>2000</v>
      </c>
      <c r="D298" s="6" t="str">
        <f t="shared" si="4"/>
        <v>Dominican Republic2000</v>
      </c>
      <c r="E298" s="5">
        <v>0.65531634372676895</v>
      </c>
    </row>
    <row r="299" spans="1:5" x14ac:dyDescent="0.55000000000000004">
      <c r="A299" s="2">
        <v>103</v>
      </c>
      <c r="B299" s="6" t="s">
        <v>396</v>
      </c>
      <c r="C299" s="6">
        <v>2000</v>
      </c>
      <c r="D299" s="6" t="str">
        <f t="shared" si="4"/>
        <v>Suriname2000</v>
      </c>
      <c r="E299" s="3" t="s">
        <v>489</v>
      </c>
    </row>
    <row r="300" spans="1:5" x14ac:dyDescent="0.55000000000000004">
      <c r="A300" s="2">
        <v>104</v>
      </c>
      <c r="B300" s="6" t="s">
        <v>397</v>
      </c>
      <c r="C300" s="6">
        <v>2000</v>
      </c>
      <c r="D300" s="6" t="str">
        <f t="shared" si="4"/>
        <v>Maldives2000</v>
      </c>
      <c r="E300" s="5">
        <v>0.60270254048814442</v>
      </c>
    </row>
    <row r="301" spans="1:5" x14ac:dyDescent="0.55000000000000004">
      <c r="A301" s="2">
        <v>105</v>
      </c>
      <c r="B301" s="6" t="s">
        <v>398</v>
      </c>
      <c r="C301" s="6">
        <v>2000</v>
      </c>
      <c r="D301" s="6" t="str">
        <f t="shared" si="4"/>
        <v>Samoa2000</v>
      </c>
      <c r="E301" s="5">
        <v>0.64946099102674382</v>
      </c>
    </row>
    <row r="302" spans="1:5" x14ac:dyDescent="0.55000000000000004">
      <c r="A302" s="2">
        <v>106</v>
      </c>
      <c r="B302" s="6" t="s">
        <v>399</v>
      </c>
      <c r="C302" s="6">
        <v>2000</v>
      </c>
      <c r="D302" s="6" t="str">
        <f t="shared" si="4"/>
        <v>Botswana2000</v>
      </c>
      <c r="E302" s="5">
        <v>0.5608337810100823</v>
      </c>
    </row>
    <row r="303" spans="1:5" x14ac:dyDescent="0.55000000000000004">
      <c r="A303" s="2">
        <v>107</v>
      </c>
      <c r="B303" s="6" t="s">
        <v>400</v>
      </c>
      <c r="C303" s="6">
        <v>2000</v>
      </c>
      <c r="D303" s="6" t="str">
        <f t="shared" si="4"/>
        <v>Moldova (Republic of)2000</v>
      </c>
      <c r="E303" s="5">
        <v>0.59733064736217989</v>
      </c>
    </row>
    <row r="304" spans="1:5" x14ac:dyDescent="0.55000000000000004">
      <c r="A304" s="2">
        <v>108</v>
      </c>
      <c r="B304" s="6" t="s">
        <v>401</v>
      </c>
      <c r="C304" s="6">
        <v>2000</v>
      </c>
      <c r="D304" s="6" t="str">
        <f t="shared" si="4"/>
        <v>Egypt2000</v>
      </c>
      <c r="E304" s="5">
        <v>0.62245009045652144</v>
      </c>
    </row>
    <row r="305" spans="1:5" x14ac:dyDescent="0.55000000000000004">
      <c r="A305" s="2">
        <v>109</v>
      </c>
      <c r="B305" s="6" t="s">
        <v>402</v>
      </c>
      <c r="C305" s="6">
        <v>2000</v>
      </c>
      <c r="D305" s="6" t="str">
        <f t="shared" si="4"/>
        <v>Turkmenistan2000</v>
      </c>
      <c r="E305" s="3" t="s">
        <v>489</v>
      </c>
    </row>
    <row r="306" spans="1:5" x14ac:dyDescent="0.55000000000000004">
      <c r="A306" s="2">
        <v>110</v>
      </c>
      <c r="B306" s="6" t="s">
        <v>403</v>
      </c>
      <c r="C306" s="6">
        <v>2000</v>
      </c>
      <c r="D306" s="6" t="str">
        <f t="shared" si="4"/>
        <v>Gabon2000</v>
      </c>
      <c r="E306" s="5">
        <v>0.63229819415336541</v>
      </c>
    </row>
    <row r="307" spans="1:5" x14ac:dyDescent="0.55000000000000004">
      <c r="A307" s="2">
        <v>110</v>
      </c>
      <c r="B307" s="6" t="s">
        <v>404</v>
      </c>
      <c r="C307" s="6">
        <v>2000</v>
      </c>
      <c r="D307" s="6" t="str">
        <f t="shared" si="4"/>
        <v>Indonesia2000</v>
      </c>
      <c r="E307" s="5">
        <v>0.60644284154727646</v>
      </c>
    </row>
    <row r="308" spans="1:5" x14ac:dyDescent="0.55000000000000004">
      <c r="A308" s="2">
        <v>112</v>
      </c>
      <c r="B308" s="6" t="s">
        <v>405</v>
      </c>
      <c r="C308" s="6">
        <v>2000</v>
      </c>
      <c r="D308" s="6" t="str">
        <f t="shared" si="4"/>
        <v>Paraguay2000</v>
      </c>
      <c r="E308" s="5">
        <v>0.62303698451606782</v>
      </c>
    </row>
    <row r="309" spans="1:5" x14ac:dyDescent="0.55000000000000004">
      <c r="A309" s="2">
        <v>113</v>
      </c>
      <c r="B309" s="6" t="s">
        <v>406</v>
      </c>
      <c r="C309" s="6">
        <v>2000</v>
      </c>
      <c r="D309" s="6" t="str">
        <f t="shared" si="4"/>
        <v>Palestine, State of2000</v>
      </c>
      <c r="E309" s="3" t="s">
        <v>489</v>
      </c>
    </row>
    <row r="310" spans="1:5" x14ac:dyDescent="0.55000000000000004">
      <c r="A310" s="2">
        <v>114</v>
      </c>
      <c r="B310" s="6" t="s">
        <v>407</v>
      </c>
      <c r="C310" s="6">
        <v>2000</v>
      </c>
      <c r="D310" s="6" t="str">
        <f t="shared" si="4"/>
        <v>Uzbekistan2000</v>
      </c>
      <c r="E310" s="5">
        <v>0.59440162914851769</v>
      </c>
    </row>
    <row r="311" spans="1:5" x14ac:dyDescent="0.55000000000000004">
      <c r="A311" s="2">
        <v>115</v>
      </c>
      <c r="B311" s="6" t="s">
        <v>408</v>
      </c>
      <c r="C311" s="6">
        <v>2000</v>
      </c>
      <c r="D311" s="6" t="str">
        <f t="shared" si="4"/>
        <v>Philippines2000</v>
      </c>
      <c r="E311" s="5">
        <v>0.62254871905324483</v>
      </c>
    </row>
    <row r="312" spans="1:5" x14ac:dyDescent="0.55000000000000004">
      <c r="A312" s="2">
        <v>116</v>
      </c>
      <c r="B312" s="6" t="s">
        <v>409</v>
      </c>
      <c r="C312" s="6">
        <v>2000</v>
      </c>
      <c r="D312" s="6" t="str">
        <f t="shared" si="4"/>
        <v>El Salvador2000</v>
      </c>
      <c r="E312" s="5">
        <v>0.60319489411953875</v>
      </c>
    </row>
    <row r="313" spans="1:5" x14ac:dyDescent="0.55000000000000004">
      <c r="A313" s="2">
        <v>116</v>
      </c>
      <c r="B313" s="6" t="s">
        <v>410</v>
      </c>
      <c r="C313" s="6">
        <v>2000</v>
      </c>
      <c r="D313" s="6" t="str">
        <f t="shared" si="4"/>
        <v>South Africa2000</v>
      </c>
      <c r="E313" s="5">
        <v>0.63161778756077536</v>
      </c>
    </row>
    <row r="314" spans="1:5" x14ac:dyDescent="0.55000000000000004">
      <c r="A314" s="2">
        <v>116</v>
      </c>
      <c r="B314" s="6" t="s">
        <v>411</v>
      </c>
      <c r="C314" s="6">
        <v>2000</v>
      </c>
      <c r="D314" s="6" t="str">
        <f t="shared" si="4"/>
        <v>Viet Nam2000</v>
      </c>
      <c r="E314" s="5">
        <v>0.57494199454803607</v>
      </c>
    </row>
    <row r="315" spans="1:5" x14ac:dyDescent="0.55000000000000004">
      <c r="A315" s="2">
        <v>119</v>
      </c>
      <c r="B315" s="6" t="s">
        <v>412</v>
      </c>
      <c r="C315" s="6">
        <v>2000</v>
      </c>
      <c r="D315" s="6" t="str">
        <f t="shared" si="4"/>
        <v>Bolivia (Plurinational State of)2000</v>
      </c>
      <c r="E315" s="5">
        <v>0.60313406508807466</v>
      </c>
    </row>
    <row r="316" spans="1:5" x14ac:dyDescent="0.55000000000000004">
      <c r="A316" s="2">
        <v>120</v>
      </c>
      <c r="B316" s="6" t="s">
        <v>413</v>
      </c>
      <c r="C316" s="6">
        <v>2000</v>
      </c>
      <c r="D316" s="6" t="str">
        <f t="shared" si="4"/>
        <v>Kyrgyzstan2000</v>
      </c>
      <c r="E316" s="5">
        <v>0.59255635046956112</v>
      </c>
    </row>
    <row r="317" spans="1:5" x14ac:dyDescent="0.55000000000000004">
      <c r="A317" s="2">
        <v>121</v>
      </c>
      <c r="B317" s="6" t="s">
        <v>414</v>
      </c>
      <c r="C317" s="6">
        <v>2000</v>
      </c>
      <c r="D317" s="6" t="str">
        <f t="shared" si="4"/>
        <v>Iraq2000</v>
      </c>
      <c r="E317" s="5">
        <v>0.60636383010074391</v>
      </c>
    </row>
    <row r="318" spans="1:5" x14ac:dyDescent="0.55000000000000004">
      <c r="A318" s="2">
        <v>122</v>
      </c>
      <c r="B318" s="6" t="s">
        <v>415</v>
      </c>
      <c r="C318" s="6">
        <v>2000</v>
      </c>
      <c r="D318" s="6" t="str">
        <f t="shared" si="4"/>
        <v>Cabo Verde2000</v>
      </c>
      <c r="E318" s="5">
        <v>0.57218673167195211</v>
      </c>
    </row>
    <row r="319" spans="1:5" x14ac:dyDescent="0.55000000000000004">
      <c r="A319" s="2">
        <v>123</v>
      </c>
      <c r="B319" s="6" t="s">
        <v>416</v>
      </c>
      <c r="C319" s="6">
        <v>2000</v>
      </c>
      <c r="D319" s="6" t="str">
        <f t="shared" si="4"/>
        <v>Micronesia (Federated States of)2000</v>
      </c>
      <c r="E319" s="5">
        <v>0.60312483436828213</v>
      </c>
    </row>
    <row r="320" spans="1:5" x14ac:dyDescent="0.55000000000000004">
      <c r="A320" s="2">
        <v>124</v>
      </c>
      <c r="B320" s="6" t="s">
        <v>417</v>
      </c>
      <c r="C320" s="6">
        <v>2000</v>
      </c>
      <c r="D320" s="6" t="str">
        <f t="shared" si="4"/>
        <v>Guyana2000</v>
      </c>
      <c r="E320" s="5">
        <v>0.60200466216116011</v>
      </c>
    </row>
    <row r="321" spans="1:5" x14ac:dyDescent="0.55000000000000004">
      <c r="A321" s="2">
        <v>125</v>
      </c>
      <c r="B321" s="6" t="s">
        <v>418</v>
      </c>
      <c r="C321" s="6">
        <v>2000</v>
      </c>
      <c r="D321" s="6" t="str">
        <f t="shared" si="4"/>
        <v>Nicaragua2000</v>
      </c>
      <c r="E321" s="5">
        <v>0.56516711842905176</v>
      </c>
    </row>
    <row r="322" spans="1:5" x14ac:dyDescent="0.55000000000000004">
      <c r="A322" s="2">
        <v>126</v>
      </c>
      <c r="B322" s="6" t="s">
        <v>419</v>
      </c>
      <c r="C322" s="6">
        <v>2000</v>
      </c>
      <c r="D322" s="6" t="str">
        <f t="shared" si="4"/>
        <v>Morocco2000</v>
      </c>
      <c r="E322" s="5">
        <v>0.52757930209093706</v>
      </c>
    </row>
    <row r="323" spans="1:5" x14ac:dyDescent="0.55000000000000004">
      <c r="A323" s="2">
        <v>126</v>
      </c>
      <c r="B323" s="6" t="s">
        <v>420</v>
      </c>
      <c r="C323" s="6">
        <v>2000</v>
      </c>
      <c r="D323" s="6" t="str">
        <f t="shared" ref="D323:D386" si="5">CONCATENATE(B323,C323)</f>
        <v>Namibia2000</v>
      </c>
      <c r="E323" s="5">
        <v>0.55589975811000936</v>
      </c>
    </row>
    <row r="324" spans="1:5" x14ac:dyDescent="0.55000000000000004">
      <c r="A324" s="2">
        <v>128</v>
      </c>
      <c r="B324" s="6" t="s">
        <v>421</v>
      </c>
      <c r="C324" s="6">
        <v>2000</v>
      </c>
      <c r="D324" s="6" t="str">
        <f t="shared" si="5"/>
        <v>Guatemala2000</v>
      </c>
      <c r="E324" s="5">
        <v>0.55173754983722911</v>
      </c>
    </row>
    <row r="325" spans="1:5" x14ac:dyDescent="0.55000000000000004">
      <c r="A325" s="2">
        <v>129</v>
      </c>
      <c r="B325" s="6" t="s">
        <v>422</v>
      </c>
      <c r="C325" s="6">
        <v>2000</v>
      </c>
      <c r="D325" s="6" t="str">
        <f t="shared" si="5"/>
        <v>Tajikistan2000</v>
      </c>
      <c r="E325" s="5">
        <v>0.53510161311583304</v>
      </c>
    </row>
    <row r="326" spans="1:5" x14ac:dyDescent="0.55000000000000004">
      <c r="A326" s="2">
        <v>130</v>
      </c>
      <c r="B326" s="6" t="s">
        <v>423</v>
      </c>
      <c r="C326" s="6">
        <v>2000</v>
      </c>
      <c r="D326" s="6" t="str">
        <f t="shared" si="5"/>
        <v>India2000</v>
      </c>
      <c r="E326" s="5">
        <v>0.49641735223908634</v>
      </c>
    </row>
    <row r="327" spans="1:5" x14ac:dyDescent="0.55000000000000004">
      <c r="A327" s="2">
        <v>131</v>
      </c>
      <c r="B327" s="6" t="s">
        <v>424</v>
      </c>
      <c r="C327" s="6">
        <v>2000</v>
      </c>
      <c r="D327" s="6" t="str">
        <f t="shared" si="5"/>
        <v>Honduras2000</v>
      </c>
      <c r="E327" s="5">
        <v>0.55699084551023603</v>
      </c>
    </row>
    <row r="328" spans="1:5" x14ac:dyDescent="0.55000000000000004">
      <c r="A328" s="2">
        <v>132</v>
      </c>
      <c r="B328" s="6" t="s">
        <v>425</v>
      </c>
      <c r="C328" s="6">
        <v>2000</v>
      </c>
      <c r="D328" s="6" t="str">
        <f t="shared" si="5"/>
        <v>Bhutan2000</v>
      </c>
      <c r="E328" s="3" t="s">
        <v>489</v>
      </c>
    </row>
    <row r="329" spans="1:5" x14ac:dyDescent="0.55000000000000004">
      <c r="A329" s="2">
        <v>133</v>
      </c>
      <c r="B329" s="6" t="s">
        <v>426</v>
      </c>
      <c r="C329" s="6">
        <v>2000</v>
      </c>
      <c r="D329" s="6" t="str">
        <f t="shared" si="5"/>
        <v>Timor-Leste2000</v>
      </c>
      <c r="E329" s="5">
        <v>0.46849853905162264</v>
      </c>
    </row>
    <row r="330" spans="1:5" x14ac:dyDescent="0.55000000000000004">
      <c r="A330" s="2">
        <v>134</v>
      </c>
      <c r="B330" s="6" t="s">
        <v>427</v>
      </c>
      <c r="C330" s="6">
        <v>2000</v>
      </c>
      <c r="D330" s="6" t="str">
        <f t="shared" si="5"/>
        <v>Syrian Arab Republic2000</v>
      </c>
      <c r="E330" s="5">
        <v>0.58572127099901594</v>
      </c>
    </row>
    <row r="331" spans="1:5" x14ac:dyDescent="0.55000000000000004">
      <c r="A331" s="2">
        <v>134</v>
      </c>
      <c r="B331" s="6" t="s">
        <v>428</v>
      </c>
      <c r="C331" s="6">
        <v>2000</v>
      </c>
      <c r="D331" s="6" t="str">
        <f t="shared" si="5"/>
        <v>Vanuatu2000</v>
      </c>
      <c r="E331" s="3" t="s">
        <v>489</v>
      </c>
    </row>
    <row r="332" spans="1:5" x14ac:dyDescent="0.55000000000000004">
      <c r="A332" s="2">
        <v>136</v>
      </c>
      <c r="B332" s="6" t="s">
        <v>429</v>
      </c>
      <c r="C332" s="6">
        <v>2000</v>
      </c>
      <c r="D332" s="6" t="str">
        <f t="shared" si="5"/>
        <v>Congo2000</v>
      </c>
      <c r="E332" s="5">
        <v>0.48924772257720089</v>
      </c>
    </row>
    <row r="333" spans="1:5" x14ac:dyDescent="0.55000000000000004">
      <c r="A333" s="2">
        <v>137</v>
      </c>
      <c r="B333" s="6" t="s">
        <v>430</v>
      </c>
      <c r="C333" s="6">
        <v>2000</v>
      </c>
      <c r="D333" s="6" t="str">
        <f t="shared" si="5"/>
        <v>Kiribati2000</v>
      </c>
      <c r="E333" s="3" t="s">
        <v>489</v>
      </c>
    </row>
    <row r="334" spans="1:5" x14ac:dyDescent="0.55000000000000004">
      <c r="A334" s="2">
        <v>138</v>
      </c>
      <c r="B334" s="6" t="s">
        <v>431</v>
      </c>
      <c r="C334" s="6">
        <v>2000</v>
      </c>
      <c r="D334" s="6" t="str">
        <f t="shared" si="5"/>
        <v>Equatorial Guinea2000</v>
      </c>
      <c r="E334" s="5">
        <v>0.52558972320702102</v>
      </c>
    </row>
    <row r="335" spans="1:5" x14ac:dyDescent="0.55000000000000004">
      <c r="A335" s="2">
        <v>139</v>
      </c>
      <c r="B335" s="6" t="s">
        <v>432</v>
      </c>
      <c r="C335" s="6">
        <v>2000</v>
      </c>
      <c r="D335" s="6" t="str">
        <f t="shared" si="5"/>
        <v>Zambia2000</v>
      </c>
      <c r="E335" s="5">
        <v>0.43260852197986532</v>
      </c>
    </row>
    <row r="336" spans="1:5" x14ac:dyDescent="0.55000000000000004">
      <c r="A336" s="2">
        <v>140</v>
      </c>
      <c r="B336" s="6" t="s">
        <v>433</v>
      </c>
      <c r="C336" s="6">
        <v>2000</v>
      </c>
      <c r="D336" s="6" t="str">
        <f t="shared" si="5"/>
        <v>Ghana2000</v>
      </c>
      <c r="E336" s="5">
        <v>0.48486420121523366</v>
      </c>
    </row>
    <row r="337" spans="1:5" x14ac:dyDescent="0.55000000000000004">
      <c r="A337" s="2">
        <v>141</v>
      </c>
      <c r="B337" s="6" t="s">
        <v>434</v>
      </c>
      <c r="C337" s="6">
        <v>2000</v>
      </c>
      <c r="D337" s="6" t="str">
        <f t="shared" si="5"/>
        <v>Lao People's Democratic Republic2000</v>
      </c>
      <c r="E337" s="5">
        <v>0.46180146423201562</v>
      </c>
    </row>
    <row r="338" spans="1:5" x14ac:dyDescent="0.55000000000000004">
      <c r="A338" s="2">
        <v>142</v>
      </c>
      <c r="B338" s="6" t="s">
        <v>435</v>
      </c>
      <c r="C338" s="6">
        <v>2000</v>
      </c>
      <c r="D338" s="6" t="str">
        <f t="shared" si="5"/>
        <v>Bangladesh2000</v>
      </c>
      <c r="E338" s="5">
        <v>0.46765128369032616</v>
      </c>
    </row>
    <row r="339" spans="1:5" x14ac:dyDescent="0.55000000000000004">
      <c r="A339" s="2">
        <v>143</v>
      </c>
      <c r="B339" s="6" t="s">
        <v>436</v>
      </c>
      <c r="C339" s="6">
        <v>2000</v>
      </c>
      <c r="D339" s="6" t="str">
        <f t="shared" si="5"/>
        <v>Cambodia2000</v>
      </c>
      <c r="E339" s="5">
        <v>0.41859934515711078</v>
      </c>
    </row>
    <row r="340" spans="1:5" x14ac:dyDescent="0.55000000000000004">
      <c r="A340" s="2">
        <v>143</v>
      </c>
      <c r="B340" s="6" t="s">
        <v>437</v>
      </c>
      <c r="C340" s="6">
        <v>2000</v>
      </c>
      <c r="D340" s="6" t="str">
        <f t="shared" si="5"/>
        <v>Sao Tome and Principe2000</v>
      </c>
      <c r="E340" s="5">
        <v>0.4908737713510371</v>
      </c>
    </row>
    <row r="341" spans="1:5" x14ac:dyDescent="0.55000000000000004">
      <c r="A341" s="2">
        <v>145</v>
      </c>
      <c r="B341" s="6" t="s">
        <v>438</v>
      </c>
      <c r="C341" s="6">
        <v>2000</v>
      </c>
      <c r="D341" s="6" t="str">
        <f t="shared" si="5"/>
        <v>Kenya2000</v>
      </c>
      <c r="E341" s="5">
        <v>0.44677079000447661</v>
      </c>
    </row>
    <row r="342" spans="1:5" x14ac:dyDescent="0.55000000000000004">
      <c r="A342" s="2">
        <v>145</v>
      </c>
      <c r="B342" s="6" t="s">
        <v>439</v>
      </c>
      <c r="C342" s="6">
        <v>2000</v>
      </c>
      <c r="D342" s="6" t="str">
        <f t="shared" si="5"/>
        <v>Nepal2000</v>
      </c>
      <c r="E342" s="5">
        <v>0.45101739457359485</v>
      </c>
    </row>
    <row r="343" spans="1:5" x14ac:dyDescent="0.55000000000000004">
      <c r="A343" s="2">
        <v>147</v>
      </c>
      <c r="B343" s="6" t="s">
        <v>440</v>
      </c>
      <c r="C343" s="6">
        <v>2000</v>
      </c>
      <c r="D343" s="6" t="str">
        <f t="shared" si="5"/>
        <v>Pakistan2000</v>
      </c>
      <c r="E343" s="5">
        <v>0.4442300707195575</v>
      </c>
    </row>
    <row r="344" spans="1:5" x14ac:dyDescent="0.55000000000000004">
      <c r="A344" s="2">
        <v>148</v>
      </c>
      <c r="B344" s="6" t="s">
        <v>441</v>
      </c>
      <c r="C344" s="6">
        <v>2000</v>
      </c>
      <c r="D344" s="6" t="str">
        <f t="shared" si="5"/>
        <v>Myanmar2000</v>
      </c>
      <c r="E344" s="5">
        <v>0.4254494550667744</v>
      </c>
    </row>
    <row r="345" spans="1:5" x14ac:dyDescent="0.55000000000000004">
      <c r="A345" s="2">
        <v>149</v>
      </c>
      <c r="B345" s="6" t="s">
        <v>442</v>
      </c>
      <c r="C345" s="6">
        <v>2000</v>
      </c>
      <c r="D345" s="6" t="str">
        <f t="shared" si="5"/>
        <v>Angola2000</v>
      </c>
      <c r="E345" s="5">
        <v>0.38965721785560059</v>
      </c>
    </row>
    <row r="346" spans="1:5" x14ac:dyDescent="0.55000000000000004">
      <c r="A346" s="2">
        <v>150</v>
      </c>
      <c r="B346" s="6" t="s">
        <v>443</v>
      </c>
      <c r="C346" s="6">
        <v>2000</v>
      </c>
      <c r="D346" s="6" t="str">
        <f t="shared" si="5"/>
        <v>Swaziland2000</v>
      </c>
      <c r="E346" s="5">
        <v>0.49555452074208584</v>
      </c>
    </row>
    <row r="347" spans="1:5" x14ac:dyDescent="0.55000000000000004">
      <c r="A347" s="2">
        <v>151</v>
      </c>
      <c r="B347" s="6" t="s">
        <v>444</v>
      </c>
      <c r="C347" s="6">
        <v>2000</v>
      </c>
      <c r="D347" s="6" t="str">
        <f t="shared" si="5"/>
        <v>Tanzania (United Republic of)2000</v>
      </c>
      <c r="E347" s="5">
        <v>0.39204849966602473</v>
      </c>
    </row>
    <row r="348" spans="1:5" x14ac:dyDescent="0.55000000000000004">
      <c r="A348" s="2">
        <v>152</v>
      </c>
      <c r="B348" s="6" t="s">
        <v>445</v>
      </c>
      <c r="C348" s="6">
        <v>2000</v>
      </c>
      <c r="D348" s="6" t="str">
        <f t="shared" si="5"/>
        <v>Nigeria2000</v>
      </c>
      <c r="E348" s="3" t="s">
        <v>489</v>
      </c>
    </row>
    <row r="349" spans="1:5" x14ac:dyDescent="0.55000000000000004">
      <c r="A349" s="2">
        <v>153</v>
      </c>
      <c r="B349" s="6" t="s">
        <v>446</v>
      </c>
      <c r="C349" s="6">
        <v>2000</v>
      </c>
      <c r="D349" s="6" t="str">
        <f t="shared" si="5"/>
        <v>Cameroon2000</v>
      </c>
      <c r="E349" s="5">
        <v>0.43665538038575535</v>
      </c>
    </row>
    <row r="350" spans="1:5" x14ac:dyDescent="0.55000000000000004">
      <c r="A350" s="2">
        <v>154</v>
      </c>
      <c r="B350" s="6" t="s">
        <v>447</v>
      </c>
      <c r="C350" s="6">
        <v>2000</v>
      </c>
      <c r="D350" s="6" t="str">
        <f t="shared" si="5"/>
        <v>Madagascar2000</v>
      </c>
      <c r="E350" s="5">
        <v>0.45586426253766615</v>
      </c>
    </row>
    <row r="351" spans="1:5" x14ac:dyDescent="0.55000000000000004">
      <c r="A351" s="2">
        <v>155</v>
      </c>
      <c r="B351" s="6" t="s">
        <v>448</v>
      </c>
      <c r="C351" s="6">
        <v>2000</v>
      </c>
      <c r="D351" s="6" t="str">
        <f t="shared" si="5"/>
        <v>Zimbabwe2000</v>
      </c>
      <c r="E351" s="5">
        <v>0.42752274853023287</v>
      </c>
    </row>
    <row r="352" spans="1:5" x14ac:dyDescent="0.55000000000000004">
      <c r="A352" s="2">
        <v>156</v>
      </c>
      <c r="B352" s="6" t="s">
        <v>449</v>
      </c>
      <c r="C352" s="6">
        <v>2000</v>
      </c>
      <c r="D352" s="6" t="str">
        <f t="shared" si="5"/>
        <v>Mauritania2000</v>
      </c>
      <c r="E352" s="5">
        <v>0.44232030018633917</v>
      </c>
    </row>
    <row r="353" spans="1:5" x14ac:dyDescent="0.55000000000000004">
      <c r="A353" s="2">
        <v>156</v>
      </c>
      <c r="B353" s="6" t="s">
        <v>450</v>
      </c>
      <c r="C353" s="6">
        <v>2000</v>
      </c>
      <c r="D353" s="6" t="str">
        <f t="shared" si="5"/>
        <v>Solomon Islands2000</v>
      </c>
      <c r="E353" s="5">
        <v>0.44639574802344156</v>
      </c>
    </row>
    <row r="354" spans="1:5" x14ac:dyDescent="0.55000000000000004">
      <c r="A354" s="2">
        <v>158</v>
      </c>
      <c r="B354" s="6" t="s">
        <v>451</v>
      </c>
      <c r="C354" s="6">
        <v>2000</v>
      </c>
      <c r="D354" s="6" t="str">
        <f t="shared" si="5"/>
        <v>Papua New Guinea2000</v>
      </c>
      <c r="E354" s="5">
        <v>0.42446659920549967</v>
      </c>
    </row>
    <row r="355" spans="1:5" x14ac:dyDescent="0.55000000000000004">
      <c r="A355" s="2">
        <v>159</v>
      </c>
      <c r="B355" s="6" t="s">
        <v>452</v>
      </c>
      <c r="C355" s="6">
        <v>2000</v>
      </c>
      <c r="D355" s="6" t="str">
        <f t="shared" si="5"/>
        <v>Comoros2000</v>
      </c>
      <c r="E355" s="3" t="s">
        <v>489</v>
      </c>
    </row>
    <row r="356" spans="1:5" x14ac:dyDescent="0.55000000000000004">
      <c r="A356" s="2">
        <v>160</v>
      </c>
      <c r="B356" s="6" t="s">
        <v>453</v>
      </c>
      <c r="C356" s="6">
        <v>2000</v>
      </c>
      <c r="D356" s="6" t="str">
        <f t="shared" si="5"/>
        <v>Yemen2000</v>
      </c>
      <c r="E356" s="5">
        <v>0.441029266083174</v>
      </c>
    </row>
    <row r="357" spans="1:5" x14ac:dyDescent="0.55000000000000004">
      <c r="A357" s="2">
        <v>161</v>
      </c>
      <c r="B357" s="6" t="s">
        <v>454</v>
      </c>
      <c r="C357" s="6">
        <v>2000</v>
      </c>
      <c r="D357" s="6" t="str">
        <f t="shared" si="5"/>
        <v>Lesotho2000</v>
      </c>
      <c r="E357" s="5">
        <v>0.44314875151309419</v>
      </c>
    </row>
    <row r="358" spans="1:5" x14ac:dyDescent="0.55000000000000004">
      <c r="A358" s="2">
        <v>162</v>
      </c>
      <c r="B358" s="6" t="s">
        <v>455</v>
      </c>
      <c r="C358" s="6">
        <v>2000</v>
      </c>
      <c r="D358" s="6" t="str">
        <f t="shared" si="5"/>
        <v>Togo2000</v>
      </c>
      <c r="E358" s="5">
        <v>0.42606455682798788</v>
      </c>
    </row>
    <row r="359" spans="1:5" x14ac:dyDescent="0.55000000000000004">
      <c r="A359" s="2">
        <v>163</v>
      </c>
      <c r="B359" s="6" t="s">
        <v>456</v>
      </c>
      <c r="C359" s="6">
        <v>2000</v>
      </c>
      <c r="D359" s="6" t="str">
        <f t="shared" si="5"/>
        <v>Haiti2000</v>
      </c>
      <c r="E359" s="5">
        <v>0.44224629644170876</v>
      </c>
    </row>
    <row r="360" spans="1:5" x14ac:dyDescent="0.55000000000000004">
      <c r="A360" s="2">
        <v>163</v>
      </c>
      <c r="B360" s="6" t="s">
        <v>457</v>
      </c>
      <c r="C360" s="6">
        <v>2000</v>
      </c>
      <c r="D360" s="6" t="str">
        <f t="shared" si="5"/>
        <v>Rwanda2000</v>
      </c>
      <c r="E360" s="5">
        <v>0.33293625476931576</v>
      </c>
    </row>
    <row r="361" spans="1:5" x14ac:dyDescent="0.55000000000000004">
      <c r="A361" s="2">
        <v>163</v>
      </c>
      <c r="B361" s="6" t="s">
        <v>458</v>
      </c>
      <c r="C361" s="6">
        <v>2000</v>
      </c>
      <c r="D361" s="6" t="str">
        <f t="shared" si="5"/>
        <v>Uganda2000</v>
      </c>
      <c r="E361" s="5">
        <v>0.39321570530853933</v>
      </c>
    </row>
    <row r="362" spans="1:5" x14ac:dyDescent="0.55000000000000004">
      <c r="A362" s="2">
        <v>166</v>
      </c>
      <c r="B362" s="6" t="s">
        <v>459</v>
      </c>
      <c r="C362" s="6">
        <v>2000</v>
      </c>
      <c r="D362" s="6" t="str">
        <f t="shared" si="5"/>
        <v>Benin2000</v>
      </c>
      <c r="E362" s="5">
        <v>0.39195718858956208</v>
      </c>
    </row>
    <row r="363" spans="1:5" x14ac:dyDescent="0.55000000000000004">
      <c r="A363" s="2">
        <v>167</v>
      </c>
      <c r="B363" s="6" t="s">
        <v>460</v>
      </c>
      <c r="C363" s="6">
        <v>2000</v>
      </c>
      <c r="D363" s="6" t="str">
        <f t="shared" si="5"/>
        <v>Sudan2000</v>
      </c>
      <c r="E363" s="5">
        <v>0.4000532762395676</v>
      </c>
    </row>
    <row r="364" spans="1:5" x14ac:dyDescent="0.55000000000000004">
      <c r="A364" s="2">
        <v>168</v>
      </c>
      <c r="B364" s="6" t="s">
        <v>461</v>
      </c>
      <c r="C364" s="6">
        <v>2000</v>
      </c>
      <c r="D364" s="6" t="str">
        <f t="shared" si="5"/>
        <v>Djibouti2000</v>
      </c>
      <c r="E364" s="5">
        <v>0.36515750177265871</v>
      </c>
    </row>
    <row r="365" spans="1:5" x14ac:dyDescent="0.55000000000000004">
      <c r="A365" s="2">
        <v>169</v>
      </c>
      <c r="B365" s="6" t="s">
        <v>462</v>
      </c>
      <c r="C365" s="6">
        <v>2000</v>
      </c>
      <c r="D365" s="6" t="str">
        <f t="shared" si="5"/>
        <v>South Sudan2000</v>
      </c>
      <c r="E365" s="3" t="s">
        <v>489</v>
      </c>
    </row>
    <row r="366" spans="1:5" x14ac:dyDescent="0.55000000000000004">
      <c r="A366" s="2">
        <v>170</v>
      </c>
      <c r="B366" s="6" t="s">
        <v>463</v>
      </c>
      <c r="C366" s="6">
        <v>2000</v>
      </c>
      <c r="D366" s="6" t="str">
        <f t="shared" si="5"/>
        <v>Senegal2000</v>
      </c>
      <c r="E366" s="5">
        <v>0.38021488615435389</v>
      </c>
    </row>
    <row r="367" spans="1:5" x14ac:dyDescent="0.55000000000000004">
      <c r="A367" s="2">
        <v>171</v>
      </c>
      <c r="B367" s="6" t="s">
        <v>464</v>
      </c>
      <c r="C367" s="6">
        <v>2000</v>
      </c>
      <c r="D367" s="6" t="str">
        <f t="shared" si="5"/>
        <v>Afghanistan2000</v>
      </c>
      <c r="E367" s="5">
        <v>0.33426290807443881</v>
      </c>
    </row>
    <row r="368" spans="1:5" x14ac:dyDescent="0.55000000000000004">
      <c r="A368" s="2">
        <v>172</v>
      </c>
      <c r="B368" s="6" t="s">
        <v>465</v>
      </c>
      <c r="C368" s="6">
        <v>2000</v>
      </c>
      <c r="D368" s="6" t="str">
        <f t="shared" si="5"/>
        <v>Côte d'Ivoire2000</v>
      </c>
      <c r="E368" s="5">
        <v>0.39771480024015682</v>
      </c>
    </row>
    <row r="369" spans="1:5" x14ac:dyDescent="0.55000000000000004">
      <c r="A369" s="2">
        <v>173</v>
      </c>
      <c r="B369" s="6" t="s">
        <v>466</v>
      </c>
      <c r="C369" s="6">
        <v>2000</v>
      </c>
      <c r="D369" s="6" t="str">
        <f t="shared" si="5"/>
        <v>Malawi2000</v>
      </c>
      <c r="E369" s="5">
        <v>0.33984124947842553</v>
      </c>
    </row>
    <row r="370" spans="1:5" x14ac:dyDescent="0.55000000000000004">
      <c r="A370" s="2">
        <v>174</v>
      </c>
      <c r="B370" s="6" t="s">
        <v>467</v>
      </c>
      <c r="C370" s="6">
        <v>2000</v>
      </c>
      <c r="D370" s="6" t="str">
        <f t="shared" si="5"/>
        <v>Ethiopia2000</v>
      </c>
      <c r="E370" s="5">
        <v>0.28418209891282237</v>
      </c>
    </row>
    <row r="371" spans="1:5" x14ac:dyDescent="0.55000000000000004">
      <c r="A371" s="2">
        <v>175</v>
      </c>
      <c r="B371" s="6" t="s">
        <v>468</v>
      </c>
      <c r="C371" s="6">
        <v>2000</v>
      </c>
      <c r="D371" s="6" t="str">
        <f t="shared" si="5"/>
        <v>Gambia2000</v>
      </c>
      <c r="E371" s="5">
        <v>0.38449404177712154</v>
      </c>
    </row>
    <row r="372" spans="1:5" x14ac:dyDescent="0.55000000000000004">
      <c r="A372" s="2">
        <v>176</v>
      </c>
      <c r="B372" s="6" t="s">
        <v>469</v>
      </c>
      <c r="C372" s="6">
        <v>2000</v>
      </c>
      <c r="D372" s="6" t="str">
        <f t="shared" si="5"/>
        <v>Congo (Democratic Republic of the)2000</v>
      </c>
      <c r="E372" s="5">
        <v>0.3286385817717063</v>
      </c>
    </row>
    <row r="373" spans="1:5" x14ac:dyDescent="0.55000000000000004">
      <c r="A373" s="2">
        <v>177</v>
      </c>
      <c r="B373" s="6" t="s">
        <v>470</v>
      </c>
      <c r="C373" s="6">
        <v>2000</v>
      </c>
      <c r="D373" s="6" t="str">
        <f t="shared" si="5"/>
        <v>Liberia2000</v>
      </c>
      <c r="E373" s="5">
        <v>0.35939755954563074</v>
      </c>
    </row>
    <row r="374" spans="1:5" x14ac:dyDescent="0.55000000000000004">
      <c r="A374" s="2">
        <v>178</v>
      </c>
      <c r="B374" s="6" t="s">
        <v>471</v>
      </c>
      <c r="C374" s="6">
        <v>2000</v>
      </c>
      <c r="D374" s="6" t="str">
        <f t="shared" si="5"/>
        <v>Guinea-Bissau2000</v>
      </c>
      <c r="E374" s="3" t="s">
        <v>489</v>
      </c>
    </row>
    <row r="375" spans="1:5" x14ac:dyDescent="0.55000000000000004">
      <c r="A375" s="2">
        <v>179</v>
      </c>
      <c r="B375" s="6" t="s">
        <v>472</v>
      </c>
      <c r="C375" s="6">
        <v>2000</v>
      </c>
      <c r="D375" s="6" t="str">
        <f t="shared" si="5"/>
        <v>Mali2000</v>
      </c>
      <c r="E375" s="5">
        <v>0.31262230009119873</v>
      </c>
    </row>
    <row r="376" spans="1:5" x14ac:dyDescent="0.55000000000000004">
      <c r="A376" s="2">
        <v>180</v>
      </c>
      <c r="B376" s="6" t="s">
        <v>473</v>
      </c>
      <c r="C376" s="6">
        <v>2000</v>
      </c>
      <c r="D376" s="6" t="str">
        <f t="shared" si="5"/>
        <v>Mozambique2000</v>
      </c>
      <c r="E376" s="5">
        <v>0.29966150689453563</v>
      </c>
    </row>
    <row r="377" spans="1:5" x14ac:dyDescent="0.55000000000000004">
      <c r="A377" s="2">
        <v>181</v>
      </c>
      <c r="B377" s="6" t="s">
        <v>474</v>
      </c>
      <c r="C377" s="6">
        <v>2000</v>
      </c>
      <c r="D377" s="6" t="str">
        <f t="shared" si="5"/>
        <v>Sierra Leone2000</v>
      </c>
      <c r="E377" s="5">
        <v>0.29877801675602461</v>
      </c>
    </row>
    <row r="378" spans="1:5" x14ac:dyDescent="0.55000000000000004">
      <c r="A378" s="2">
        <v>182</v>
      </c>
      <c r="B378" s="6" t="s">
        <v>475</v>
      </c>
      <c r="C378" s="6">
        <v>2000</v>
      </c>
      <c r="D378" s="6" t="str">
        <f t="shared" si="5"/>
        <v>Guinea2000</v>
      </c>
      <c r="E378" s="5">
        <v>0.32323199419429044</v>
      </c>
    </row>
    <row r="379" spans="1:5" x14ac:dyDescent="0.55000000000000004">
      <c r="A379" s="2">
        <v>183</v>
      </c>
      <c r="B379" s="6" t="s">
        <v>476</v>
      </c>
      <c r="C379" s="6">
        <v>2000</v>
      </c>
      <c r="D379" s="6" t="str">
        <f t="shared" si="5"/>
        <v>Burkina Faso2000</v>
      </c>
      <c r="E379" s="3" t="s">
        <v>489</v>
      </c>
    </row>
    <row r="380" spans="1:5" x14ac:dyDescent="0.55000000000000004">
      <c r="A380" s="2">
        <v>184</v>
      </c>
      <c r="B380" s="6" t="s">
        <v>477</v>
      </c>
      <c r="C380" s="6">
        <v>2000</v>
      </c>
      <c r="D380" s="6" t="str">
        <f t="shared" si="5"/>
        <v>Burundi2000</v>
      </c>
      <c r="E380" s="5">
        <v>0.30074242965737658</v>
      </c>
    </row>
    <row r="381" spans="1:5" x14ac:dyDescent="0.55000000000000004">
      <c r="A381" s="2">
        <v>185</v>
      </c>
      <c r="B381" s="6" t="s">
        <v>478</v>
      </c>
      <c r="C381" s="6">
        <v>2000</v>
      </c>
      <c r="D381" s="6" t="str">
        <f t="shared" si="5"/>
        <v>Chad2000</v>
      </c>
      <c r="E381" s="5">
        <v>0.33193140012278316</v>
      </c>
    </row>
    <row r="382" spans="1:5" x14ac:dyDescent="0.55000000000000004">
      <c r="A382" s="2">
        <v>186</v>
      </c>
      <c r="B382" s="6" t="s">
        <v>479</v>
      </c>
      <c r="C382" s="6">
        <v>2000</v>
      </c>
      <c r="D382" s="6" t="str">
        <f t="shared" si="5"/>
        <v>Eritrea2000</v>
      </c>
      <c r="E382" s="3" t="s">
        <v>489</v>
      </c>
    </row>
    <row r="383" spans="1:5" x14ac:dyDescent="0.55000000000000004">
      <c r="A383" s="2">
        <v>187</v>
      </c>
      <c r="B383" s="6" t="s">
        <v>480</v>
      </c>
      <c r="C383" s="6">
        <v>2000</v>
      </c>
      <c r="D383" s="6" t="str">
        <f t="shared" si="5"/>
        <v>Central African Republic2000</v>
      </c>
      <c r="E383" s="5">
        <v>0.30969588186600827</v>
      </c>
    </row>
    <row r="384" spans="1:5" x14ac:dyDescent="0.55000000000000004">
      <c r="A384" s="2">
        <v>188</v>
      </c>
      <c r="B384" s="6" t="s">
        <v>481</v>
      </c>
      <c r="C384" s="6">
        <v>2000</v>
      </c>
      <c r="D384" s="6" t="str">
        <f t="shared" si="5"/>
        <v>Niger2000</v>
      </c>
      <c r="E384" s="5">
        <v>0.25695088653447373</v>
      </c>
    </row>
    <row r="385" spans="1:5" x14ac:dyDescent="0.55000000000000004">
      <c r="A385" s="1"/>
      <c r="B385" s="6" t="s">
        <v>482</v>
      </c>
      <c r="C385" s="6">
        <v>2000</v>
      </c>
      <c r="D385" s="6" t="str">
        <f t="shared" si="5"/>
        <v>Korea (Democratic People's Rep. of)2000</v>
      </c>
      <c r="E385" s="3" t="s">
        <v>489</v>
      </c>
    </row>
    <row r="386" spans="1:5" x14ac:dyDescent="0.55000000000000004">
      <c r="A386" s="1"/>
      <c r="B386" s="6" t="s">
        <v>483</v>
      </c>
      <c r="C386" s="6">
        <v>2000</v>
      </c>
      <c r="D386" s="6" t="str">
        <f t="shared" si="5"/>
        <v>Marshall Islands2000</v>
      </c>
      <c r="E386" s="3" t="s">
        <v>489</v>
      </c>
    </row>
    <row r="387" spans="1:5" x14ac:dyDescent="0.55000000000000004">
      <c r="A387" s="1"/>
      <c r="B387" s="6" t="s">
        <v>29</v>
      </c>
      <c r="C387" s="6">
        <v>2000</v>
      </c>
      <c r="D387" s="6" t="str">
        <f t="shared" ref="D387:D450" si="6">CONCATENATE(B387,C387)</f>
        <v>Monaco2000</v>
      </c>
      <c r="E387" s="3" t="s">
        <v>489</v>
      </c>
    </row>
    <row r="388" spans="1:5" x14ac:dyDescent="0.55000000000000004">
      <c r="A388" s="1"/>
      <c r="B388" s="6" t="s">
        <v>484</v>
      </c>
      <c r="C388" s="6">
        <v>2000</v>
      </c>
      <c r="D388" s="6" t="str">
        <f t="shared" si="6"/>
        <v>Nauru2000</v>
      </c>
      <c r="E388" s="3" t="s">
        <v>489</v>
      </c>
    </row>
    <row r="389" spans="1:5" x14ac:dyDescent="0.55000000000000004">
      <c r="A389" s="1"/>
      <c r="B389" s="6" t="s">
        <v>485</v>
      </c>
      <c r="C389" s="6">
        <v>2000</v>
      </c>
      <c r="D389" s="6" t="str">
        <f t="shared" si="6"/>
        <v>San Marino2000</v>
      </c>
      <c r="E389" s="3" t="s">
        <v>489</v>
      </c>
    </row>
    <row r="390" spans="1:5" x14ac:dyDescent="0.55000000000000004">
      <c r="A390" s="1"/>
      <c r="B390" s="6" t="s">
        <v>486</v>
      </c>
      <c r="C390" s="6">
        <v>2000</v>
      </c>
      <c r="D390" s="6" t="str">
        <f t="shared" si="6"/>
        <v>Somalia2000</v>
      </c>
      <c r="E390" s="3" t="s">
        <v>489</v>
      </c>
    </row>
    <row r="391" spans="1:5" x14ac:dyDescent="0.55000000000000004">
      <c r="A391" s="1"/>
      <c r="B391" s="6" t="s">
        <v>487</v>
      </c>
      <c r="C391" s="6">
        <v>2000</v>
      </c>
      <c r="D391" s="6" t="str">
        <f t="shared" si="6"/>
        <v>Tuvalu2000</v>
      </c>
      <c r="E391" s="3" t="s">
        <v>489</v>
      </c>
    </row>
    <row r="392" spans="1:5" x14ac:dyDescent="0.55000000000000004">
      <c r="A392" s="2">
        <v>1</v>
      </c>
      <c r="B392" s="6" t="s">
        <v>32</v>
      </c>
      <c r="C392" s="6">
        <v>2010</v>
      </c>
      <c r="D392" s="6" t="str">
        <f t="shared" si="6"/>
        <v>Norway2010</v>
      </c>
      <c r="E392" s="5">
        <v>0.93984440868488284</v>
      </c>
    </row>
    <row r="393" spans="1:5" x14ac:dyDescent="0.55000000000000004">
      <c r="A393" s="2">
        <v>2</v>
      </c>
      <c r="B393" s="6" t="s">
        <v>3</v>
      </c>
      <c r="C393" s="6">
        <v>2010</v>
      </c>
      <c r="D393" s="6" t="str">
        <f t="shared" si="6"/>
        <v>Australia2010</v>
      </c>
      <c r="E393" s="5">
        <v>0.92740997791263324</v>
      </c>
    </row>
    <row r="394" spans="1:5" x14ac:dyDescent="0.55000000000000004">
      <c r="A394" s="2">
        <v>3</v>
      </c>
      <c r="B394" s="6" t="s">
        <v>41</v>
      </c>
      <c r="C394" s="6">
        <v>2010</v>
      </c>
      <c r="D394" s="6" t="str">
        <f t="shared" si="6"/>
        <v>Switzerland2010</v>
      </c>
      <c r="E394" s="5">
        <v>0.92437041317453117</v>
      </c>
    </row>
    <row r="395" spans="1:5" x14ac:dyDescent="0.55000000000000004">
      <c r="A395" s="2">
        <v>4</v>
      </c>
      <c r="B395" s="6" t="s">
        <v>12</v>
      </c>
      <c r="C395" s="6">
        <v>2010</v>
      </c>
      <c r="D395" s="6" t="str">
        <f t="shared" si="6"/>
        <v>Denmark2010</v>
      </c>
      <c r="E395" s="5">
        <v>0.90838771466628665</v>
      </c>
    </row>
    <row r="396" spans="1:5" x14ac:dyDescent="0.55000000000000004">
      <c r="A396" s="2">
        <v>5</v>
      </c>
      <c r="B396" s="6" t="s">
        <v>30</v>
      </c>
      <c r="C396" s="6">
        <v>2010</v>
      </c>
      <c r="D396" s="6" t="str">
        <f t="shared" si="6"/>
        <v>Netherlands2010</v>
      </c>
      <c r="E396" s="5">
        <v>0.90923603216418303</v>
      </c>
    </row>
    <row r="397" spans="1:5" x14ac:dyDescent="0.55000000000000004">
      <c r="A397" s="2">
        <v>6</v>
      </c>
      <c r="B397" s="6" t="s">
        <v>17</v>
      </c>
      <c r="C397" s="6">
        <v>2010</v>
      </c>
      <c r="D397" s="6" t="str">
        <f t="shared" si="6"/>
        <v>Germany2010</v>
      </c>
      <c r="E397" s="5">
        <v>0.90646666626102457</v>
      </c>
    </row>
    <row r="398" spans="1:5" x14ac:dyDescent="0.55000000000000004">
      <c r="A398" s="2">
        <v>6</v>
      </c>
      <c r="B398" s="6" t="s">
        <v>21</v>
      </c>
      <c r="C398" s="6">
        <v>2010</v>
      </c>
      <c r="D398" s="6" t="str">
        <f t="shared" si="6"/>
        <v>Ireland2010</v>
      </c>
      <c r="E398" s="5">
        <v>0.90799979159995403</v>
      </c>
    </row>
    <row r="399" spans="1:5" x14ac:dyDescent="0.55000000000000004">
      <c r="A399" s="2">
        <v>8</v>
      </c>
      <c r="B399" s="6" t="s">
        <v>334</v>
      </c>
      <c r="C399" s="6">
        <v>2010</v>
      </c>
      <c r="D399" s="6" t="str">
        <f t="shared" si="6"/>
        <v>United States2010</v>
      </c>
      <c r="E399" s="5">
        <v>0.90858229347623021</v>
      </c>
    </row>
    <row r="400" spans="1:5" x14ac:dyDescent="0.55000000000000004">
      <c r="A400" s="2">
        <v>9</v>
      </c>
      <c r="B400" s="6" t="s">
        <v>8</v>
      </c>
      <c r="C400" s="6">
        <v>2010</v>
      </c>
      <c r="D400" s="6" t="str">
        <f t="shared" si="6"/>
        <v>Canada2010</v>
      </c>
      <c r="E400" s="5">
        <v>0.90313596859882461</v>
      </c>
    </row>
    <row r="401" spans="1:5" x14ac:dyDescent="0.55000000000000004">
      <c r="A401" s="2">
        <v>9</v>
      </c>
      <c r="B401" s="6" t="s">
        <v>31</v>
      </c>
      <c r="C401" s="6">
        <v>2010</v>
      </c>
      <c r="D401" s="6" t="str">
        <f t="shared" si="6"/>
        <v>New Zealand2010</v>
      </c>
      <c r="E401" s="5">
        <v>0.90493089499973256</v>
      </c>
    </row>
    <row r="402" spans="1:5" x14ac:dyDescent="0.55000000000000004">
      <c r="A402" s="2">
        <v>11</v>
      </c>
      <c r="B402" s="6" t="s">
        <v>335</v>
      </c>
      <c r="C402" s="6">
        <v>2010</v>
      </c>
      <c r="D402" s="6" t="str">
        <f t="shared" si="6"/>
        <v>Singapore2010</v>
      </c>
      <c r="E402" s="5">
        <v>0.89708791902038287</v>
      </c>
    </row>
    <row r="403" spans="1:5" x14ac:dyDescent="0.55000000000000004">
      <c r="A403" s="2">
        <v>12</v>
      </c>
      <c r="B403" s="6" t="s">
        <v>336</v>
      </c>
      <c r="C403" s="6">
        <v>2010</v>
      </c>
      <c r="D403" s="6" t="str">
        <f t="shared" si="6"/>
        <v>Hong Kong, China (SAR)2010</v>
      </c>
      <c r="E403" s="5">
        <v>0.89833919880567414</v>
      </c>
    </row>
    <row r="404" spans="1:5" x14ac:dyDescent="0.55000000000000004">
      <c r="A404" s="2">
        <v>13</v>
      </c>
      <c r="B404" s="6" t="s">
        <v>25</v>
      </c>
      <c r="C404" s="6">
        <v>2010</v>
      </c>
      <c r="D404" s="6" t="str">
        <f t="shared" si="6"/>
        <v>Liechtenstein2010</v>
      </c>
      <c r="E404" s="5">
        <v>0.90227645490495145</v>
      </c>
    </row>
    <row r="405" spans="1:5" x14ac:dyDescent="0.55000000000000004">
      <c r="A405" s="2">
        <v>14</v>
      </c>
      <c r="B405" s="6" t="s">
        <v>40</v>
      </c>
      <c r="C405" s="6">
        <v>2010</v>
      </c>
      <c r="D405" s="6" t="str">
        <f t="shared" si="6"/>
        <v>Sweden2010</v>
      </c>
      <c r="E405" s="5">
        <v>0.90103418163777338</v>
      </c>
    </row>
    <row r="406" spans="1:5" x14ac:dyDescent="0.55000000000000004">
      <c r="A406" s="2">
        <v>14</v>
      </c>
      <c r="B406" s="6" t="s">
        <v>44</v>
      </c>
      <c r="C406" s="6">
        <v>2010</v>
      </c>
      <c r="D406" s="6" t="str">
        <f t="shared" si="6"/>
        <v>United Kingdom2010</v>
      </c>
      <c r="E406" s="5">
        <v>0.90600551014335429</v>
      </c>
    </row>
    <row r="407" spans="1:5" x14ac:dyDescent="0.55000000000000004">
      <c r="A407" s="2">
        <v>16</v>
      </c>
      <c r="B407" s="6" t="s">
        <v>20</v>
      </c>
      <c r="C407" s="6">
        <v>2010</v>
      </c>
      <c r="D407" s="6" t="str">
        <f t="shared" si="6"/>
        <v>Iceland2010</v>
      </c>
      <c r="E407" s="5">
        <v>0.89208369798210374</v>
      </c>
    </row>
    <row r="408" spans="1:5" x14ac:dyDescent="0.55000000000000004">
      <c r="A408" s="2">
        <v>17</v>
      </c>
      <c r="B408" s="6" t="s">
        <v>337</v>
      </c>
      <c r="C408" s="6">
        <v>2010</v>
      </c>
      <c r="D408" s="6" t="str">
        <f t="shared" si="6"/>
        <v>Korea (Republic of)2010</v>
      </c>
      <c r="E408" s="5">
        <v>0.88647044550956478</v>
      </c>
    </row>
    <row r="409" spans="1:5" x14ac:dyDescent="0.55000000000000004">
      <c r="A409" s="2">
        <v>18</v>
      </c>
      <c r="B409" s="6" t="s">
        <v>338</v>
      </c>
      <c r="C409" s="6">
        <v>2010</v>
      </c>
      <c r="D409" s="6" t="str">
        <f t="shared" si="6"/>
        <v>Israel2010</v>
      </c>
      <c r="E409" s="5">
        <v>0.8832311165293969</v>
      </c>
    </row>
    <row r="410" spans="1:5" x14ac:dyDescent="0.55000000000000004">
      <c r="A410" s="2">
        <v>19</v>
      </c>
      <c r="B410" s="6" t="s">
        <v>27</v>
      </c>
      <c r="C410" s="6">
        <v>2010</v>
      </c>
      <c r="D410" s="6" t="str">
        <f t="shared" si="6"/>
        <v>Luxembourg2010</v>
      </c>
      <c r="E410" s="5">
        <v>0.88599506156198149</v>
      </c>
    </row>
    <row r="411" spans="1:5" x14ac:dyDescent="0.55000000000000004">
      <c r="A411" s="2">
        <v>20</v>
      </c>
      <c r="B411" s="6" t="s">
        <v>23</v>
      </c>
      <c r="C411" s="6">
        <v>2010</v>
      </c>
      <c r="D411" s="6" t="str">
        <f t="shared" si="6"/>
        <v>Japan2010</v>
      </c>
      <c r="E411" s="5">
        <v>0.88414655262713193</v>
      </c>
    </row>
    <row r="412" spans="1:5" x14ac:dyDescent="0.55000000000000004">
      <c r="A412" s="2">
        <v>21</v>
      </c>
      <c r="B412" s="6" t="s">
        <v>6</v>
      </c>
      <c r="C412" s="6">
        <v>2010</v>
      </c>
      <c r="D412" s="6" t="str">
        <f t="shared" si="6"/>
        <v>Belgium2010</v>
      </c>
      <c r="E412" s="5">
        <v>0.88294829010862697</v>
      </c>
    </row>
    <row r="413" spans="1:5" x14ac:dyDescent="0.55000000000000004">
      <c r="A413" s="2">
        <v>22</v>
      </c>
      <c r="B413" s="6" t="s">
        <v>16</v>
      </c>
      <c r="C413" s="6">
        <v>2010</v>
      </c>
      <c r="D413" s="6" t="str">
        <f t="shared" si="6"/>
        <v>France2010</v>
      </c>
      <c r="E413" s="5">
        <v>0.88090913589734832</v>
      </c>
    </row>
    <row r="414" spans="1:5" x14ac:dyDescent="0.55000000000000004">
      <c r="A414" s="2">
        <v>23</v>
      </c>
      <c r="B414" s="6" t="s">
        <v>4</v>
      </c>
      <c r="C414" s="6">
        <v>2010</v>
      </c>
      <c r="D414" s="6" t="str">
        <f t="shared" si="6"/>
        <v>Austria2010</v>
      </c>
      <c r="E414" s="5">
        <v>0.87900237276426796</v>
      </c>
    </row>
    <row r="415" spans="1:5" x14ac:dyDescent="0.55000000000000004">
      <c r="A415" s="2">
        <v>24</v>
      </c>
      <c r="B415" s="6" t="s">
        <v>15</v>
      </c>
      <c r="C415" s="6">
        <v>2010</v>
      </c>
      <c r="D415" s="6" t="str">
        <f t="shared" si="6"/>
        <v>Finland2010</v>
      </c>
      <c r="E415" s="5">
        <v>0.87804646535336905</v>
      </c>
    </row>
    <row r="416" spans="1:5" x14ac:dyDescent="0.55000000000000004">
      <c r="A416" s="2">
        <v>25</v>
      </c>
      <c r="B416" s="6" t="s">
        <v>38</v>
      </c>
      <c r="C416" s="6">
        <v>2010</v>
      </c>
      <c r="D416" s="6" t="str">
        <f t="shared" si="6"/>
        <v>Slovenia2010</v>
      </c>
      <c r="E416" s="5">
        <v>0.87582318105950241</v>
      </c>
    </row>
    <row r="417" spans="1:5" x14ac:dyDescent="0.55000000000000004">
      <c r="A417" s="2">
        <v>26</v>
      </c>
      <c r="B417" s="6" t="s">
        <v>39</v>
      </c>
      <c r="C417" s="6">
        <v>2010</v>
      </c>
      <c r="D417" s="6" t="str">
        <f t="shared" si="6"/>
        <v>Spain2010</v>
      </c>
      <c r="E417" s="5">
        <v>0.86661728463222509</v>
      </c>
    </row>
    <row r="418" spans="1:5" x14ac:dyDescent="0.55000000000000004">
      <c r="A418" s="2">
        <v>27</v>
      </c>
      <c r="B418" s="6" t="s">
        <v>22</v>
      </c>
      <c r="C418" s="6">
        <v>2010</v>
      </c>
      <c r="D418" s="6" t="str">
        <f t="shared" si="6"/>
        <v>Italy2010</v>
      </c>
      <c r="E418" s="5">
        <v>0.86856132440758249</v>
      </c>
    </row>
    <row r="419" spans="1:5" x14ac:dyDescent="0.55000000000000004">
      <c r="A419" s="2">
        <v>28</v>
      </c>
      <c r="B419" s="6" t="s">
        <v>11</v>
      </c>
      <c r="C419" s="6">
        <v>2010</v>
      </c>
      <c r="D419" s="6" t="str">
        <f t="shared" si="6"/>
        <v>Czech Republic2010</v>
      </c>
      <c r="E419" s="5">
        <v>0.86266672451333815</v>
      </c>
    </row>
    <row r="420" spans="1:5" x14ac:dyDescent="0.55000000000000004">
      <c r="A420" s="2">
        <v>29</v>
      </c>
      <c r="B420" s="6" t="s">
        <v>18</v>
      </c>
      <c r="C420" s="6">
        <v>2010</v>
      </c>
      <c r="D420" s="6" t="str">
        <f t="shared" si="6"/>
        <v>Greece2010</v>
      </c>
      <c r="E420" s="5">
        <v>0.86649354430259984</v>
      </c>
    </row>
    <row r="421" spans="1:5" x14ac:dyDescent="0.55000000000000004">
      <c r="A421" s="2">
        <v>30</v>
      </c>
      <c r="B421" s="6" t="s">
        <v>13</v>
      </c>
      <c r="C421" s="6">
        <v>2010</v>
      </c>
      <c r="D421" s="6" t="str">
        <f t="shared" si="6"/>
        <v>Estonia2010</v>
      </c>
      <c r="E421" s="5">
        <v>0.83759810025655757</v>
      </c>
    </row>
    <row r="422" spans="1:5" x14ac:dyDescent="0.55000000000000004">
      <c r="A422" s="2">
        <v>31</v>
      </c>
      <c r="B422" s="6" t="s">
        <v>339</v>
      </c>
      <c r="C422" s="6">
        <v>2010</v>
      </c>
      <c r="D422" s="6" t="str">
        <f t="shared" si="6"/>
        <v>Brunei Darussalam2010</v>
      </c>
      <c r="E422" s="5">
        <v>0.84316128973339566</v>
      </c>
    </row>
    <row r="423" spans="1:5" x14ac:dyDescent="0.55000000000000004">
      <c r="A423" s="2">
        <v>32</v>
      </c>
      <c r="B423" s="6" t="s">
        <v>10</v>
      </c>
      <c r="C423" s="6">
        <v>2010</v>
      </c>
      <c r="D423" s="6" t="str">
        <f t="shared" si="6"/>
        <v>Cyprus2010</v>
      </c>
      <c r="E423" s="5">
        <v>0.84834111879217211</v>
      </c>
    </row>
    <row r="424" spans="1:5" x14ac:dyDescent="0.55000000000000004">
      <c r="A424" s="2">
        <v>32</v>
      </c>
      <c r="B424" s="6" t="s">
        <v>340</v>
      </c>
      <c r="C424" s="6">
        <v>2010</v>
      </c>
      <c r="D424" s="6" t="str">
        <f t="shared" si="6"/>
        <v>Qatar2010</v>
      </c>
      <c r="E424" s="5">
        <v>0.84366173151040524</v>
      </c>
    </row>
    <row r="425" spans="1:5" x14ac:dyDescent="0.55000000000000004">
      <c r="A425" s="2">
        <v>34</v>
      </c>
      <c r="B425" s="6" t="s">
        <v>341</v>
      </c>
      <c r="C425" s="6">
        <v>2010</v>
      </c>
      <c r="D425" s="6" t="str">
        <f t="shared" si="6"/>
        <v>Andorra2010</v>
      </c>
      <c r="E425" s="5">
        <v>0.82262786456467019</v>
      </c>
    </row>
    <row r="426" spans="1:5" x14ac:dyDescent="0.55000000000000004">
      <c r="A426" s="2">
        <v>35</v>
      </c>
      <c r="B426" s="6" t="s">
        <v>37</v>
      </c>
      <c r="C426" s="6">
        <v>2010</v>
      </c>
      <c r="D426" s="6" t="str">
        <f t="shared" si="6"/>
        <v>Slovakia2010</v>
      </c>
      <c r="E426" s="5">
        <v>0.82744486058423439</v>
      </c>
    </row>
    <row r="427" spans="1:5" x14ac:dyDescent="0.55000000000000004">
      <c r="A427" s="2">
        <v>36</v>
      </c>
      <c r="B427" s="6" t="s">
        <v>33</v>
      </c>
      <c r="C427" s="6">
        <v>2010</v>
      </c>
      <c r="D427" s="6" t="str">
        <f t="shared" si="6"/>
        <v>Poland2010</v>
      </c>
      <c r="E427" s="5">
        <v>0.82913593778433448</v>
      </c>
    </row>
    <row r="428" spans="1:5" x14ac:dyDescent="0.55000000000000004">
      <c r="A428" s="2">
        <v>37</v>
      </c>
      <c r="B428" s="6" t="s">
        <v>26</v>
      </c>
      <c r="C428" s="6">
        <v>2010</v>
      </c>
      <c r="D428" s="6" t="str">
        <f t="shared" si="6"/>
        <v>Lithuania2010</v>
      </c>
      <c r="E428" s="5">
        <v>0.82680755690796282</v>
      </c>
    </row>
    <row r="429" spans="1:5" x14ac:dyDescent="0.55000000000000004">
      <c r="A429" s="2">
        <v>37</v>
      </c>
      <c r="B429" s="6" t="s">
        <v>28</v>
      </c>
      <c r="C429" s="6">
        <v>2010</v>
      </c>
      <c r="D429" s="6" t="str">
        <f t="shared" si="6"/>
        <v>Malta2010</v>
      </c>
      <c r="E429" s="5">
        <v>0.82416064858734495</v>
      </c>
    </row>
    <row r="430" spans="1:5" x14ac:dyDescent="0.55000000000000004">
      <c r="A430" s="2">
        <v>39</v>
      </c>
      <c r="B430" s="6" t="s">
        <v>342</v>
      </c>
      <c r="C430" s="6">
        <v>2010</v>
      </c>
      <c r="D430" s="6" t="str">
        <f t="shared" si="6"/>
        <v>Saudi Arabia2010</v>
      </c>
      <c r="E430" s="5">
        <v>0.80467254068238281</v>
      </c>
    </row>
    <row r="431" spans="1:5" x14ac:dyDescent="0.55000000000000004">
      <c r="A431" s="2">
        <v>40</v>
      </c>
      <c r="B431" s="6" t="s">
        <v>343</v>
      </c>
      <c r="C431" s="6">
        <v>2010</v>
      </c>
      <c r="D431" s="6" t="str">
        <f t="shared" si="6"/>
        <v>Argentina2010</v>
      </c>
      <c r="E431" s="5">
        <v>0.81087101602027811</v>
      </c>
    </row>
    <row r="432" spans="1:5" x14ac:dyDescent="0.55000000000000004">
      <c r="A432" s="2">
        <v>41</v>
      </c>
      <c r="B432" s="6" t="s">
        <v>344</v>
      </c>
      <c r="C432" s="6">
        <v>2010</v>
      </c>
      <c r="D432" s="6" t="str">
        <f t="shared" si="6"/>
        <v>United Arab Emirates2010</v>
      </c>
      <c r="E432" s="5">
        <v>0.82839071223305438</v>
      </c>
    </row>
    <row r="433" spans="1:5" x14ac:dyDescent="0.55000000000000004">
      <c r="A433" s="2">
        <v>42</v>
      </c>
      <c r="B433" s="6" t="s">
        <v>345</v>
      </c>
      <c r="C433" s="6">
        <v>2010</v>
      </c>
      <c r="D433" s="6" t="str">
        <f t="shared" si="6"/>
        <v>Chile2010</v>
      </c>
      <c r="E433" s="5">
        <v>0.81379167244178474</v>
      </c>
    </row>
    <row r="434" spans="1:5" x14ac:dyDescent="0.55000000000000004">
      <c r="A434" s="2">
        <v>43</v>
      </c>
      <c r="B434" s="6" t="s">
        <v>34</v>
      </c>
      <c r="C434" s="6">
        <v>2010</v>
      </c>
      <c r="D434" s="6" t="str">
        <f t="shared" si="6"/>
        <v>Portugal2010</v>
      </c>
      <c r="E434" s="5">
        <v>0.81936740676415176</v>
      </c>
    </row>
    <row r="435" spans="1:5" x14ac:dyDescent="0.55000000000000004">
      <c r="A435" s="2">
        <v>44</v>
      </c>
      <c r="B435" s="6" t="s">
        <v>19</v>
      </c>
      <c r="C435" s="6">
        <v>2010</v>
      </c>
      <c r="D435" s="6" t="str">
        <f t="shared" si="6"/>
        <v>Hungary2010</v>
      </c>
      <c r="E435" s="5">
        <v>0.82148424872188197</v>
      </c>
    </row>
    <row r="436" spans="1:5" x14ac:dyDescent="0.55000000000000004">
      <c r="A436" s="2">
        <v>45</v>
      </c>
      <c r="B436" s="6" t="s">
        <v>346</v>
      </c>
      <c r="C436" s="6">
        <v>2010</v>
      </c>
      <c r="D436" s="6" t="str">
        <f t="shared" si="6"/>
        <v>Bahrain2010</v>
      </c>
      <c r="E436" s="5">
        <v>0.81945976763522921</v>
      </c>
    </row>
    <row r="437" spans="1:5" x14ac:dyDescent="0.55000000000000004">
      <c r="A437" s="2">
        <v>46</v>
      </c>
      <c r="B437" s="6" t="s">
        <v>24</v>
      </c>
      <c r="C437" s="6">
        <v>2010</v>
      </c>
      <c r="D437" s="6" t="str">
        <f t="shared" si="6"/>
        <v>Latvia2010</v>
      </c>
      <c r="E437" s="5">
        <v>0.81071517169884499</v>
      </c>
    </row>
    <row r="438" spans="1:5" x14ac:dyDescent="0.55000000000000004">
      <c r="A438" s="2">
        <v>47</v>
      </c>
      <c r="B438" s="6" t="s">
        <v>9</v>
      </c>
      <c r="C438" s="6">
        <v>2010</v>
      </c>
      <c r="D438" s="6" t="str">
        <f t="shared" si="6"/>
        <v>Croatia2010</v>
      </c>
      <c r="E438" s="5">
        <v>0.80727684989352222</v>
      </c>
    </row>
    <row r="439" spans="1:5" x14ac:dyDescent="0.55000000000000004">
      <c r="A439" s="2">
        <v>48</v>
      </c>
      <c r="B439" s="6" t="s">
        <v>347</v>
      </c>
      <c r="C439" s="6">
        <v>2010</v>
      </c>
      <c r="D439" s="6" t="str">
        <f t="shared" si="6"/>
        <v>Kuwait2010</v>
      </c>
      <c r="E439" s="5">
        <v>0.8087069159521274</v>
      </c>
    </row>
    <row r="440" spans="1:5" x14ac:dyDescent="0.55000000000000004">
      <c r="A440" s="2">
        <v>49</v>
      </c>
      <c r="B440" s="6" t="s">
        <v>348</v>
      </c>
      <c r="C440" s="6">
        <v>2010</v>
      </c>
      <c r="D440" s="6" t="str">
        <f t="shared" si="6"/>
        <v>Montenegro2010</v>
      </c>
      <c r="E440" s="5">
        <v>0.79190414928800978</v>
      </c>
    </row>
    <row r="441" spans="1:5" x14ac:dyDescent="0.55000000000000004">
      <c r="A441" s="2">
        <v>50</v>
      </c>
      <c r="B441" s="6" t="s">
        <v>5</v>
      </c>
      <c r="C441" s="6">
        <v>2010</v>
      </c>
      <c r="D441" s="6" t="str">
        <f t="shared" si="6"/>
        <v>Belarus2010</v>
      </c>
      <c r="E441" s="5">
        <v>0.78616337480959197</v>
      </c>
    </row>
    <row r="442" spans="1:5" x14ac:dyDescent="0.55000000000000004">
      <c r="A442" s="2">
        <v>50</v>
      </c>
      <c r="B442" s="6" t="s">
        <v>36</v>
      </c>
      <c r="C442" s="6">
        <v>2010</v>
      </c>
      <c r="D442" s="6" t="str">
        <f t="shared" si="6"/>
        <v>Russian Federation2010</v>
      </c>
      <c r="E442" s="5">
        <v>0.78293389301546845</v>
      </c>
    </row>
    <row r="443" spans="1:5" x14ac:dyDescent="0.55000000000000004">
      <c r="A443" s="2">
        <v>52</v>
      </c>
      <c r="B443" s="6" t="s">
        <v>349</v>
      </c>
      <c r="C443" s="6">
        <v>2010</v>
      </c>
      <c r="D443" s="6" t="str">
        <f t="shared" si="6"/>
        <v>Oman2010</v>
      </c>
      <c r="E443" s="5">
        <v>0.79493586624237211</v>
      </c>
    </row>
    <row r="444" spans="1:5" x14ac:dyDescent="0.55000000000000004">
      <c r="A444" s="2">
        <v>52</v>
      </c>
      <c r="B444" s="6" t="s">
        <v>35</v>
      </c>
      <c r="C444" s="6">
        <v>2010</v>
      </c>
      <c r="D444" s="6" t="str">
        <f t="shared" si="6"/>
        <v>Romania2010</v>
      </c>
      <c r="E444" s="5">
        <v>0.78449822661316071</v>
      </c>
    </row>
    <row r="445" spans="1:5" x14ac:dyDescent="0.55000000000000004">
      <c r="A445" s="2">
        <v>52</v>
      </c>
      <c r="B445" s="6" t="s">
        <v>350</v>
      </c>
      <c r="C445" s="6">
        <v>2010</v>
      </c>
      <c r="D445" s="6" t="str">
        <f t="shared" si="6"/>
        <v>Uruguay2010</v>
      </c>
      <c r="E445" s="5">
        <v>0.78016348291668569</v>
      </c>
    </row>
    <row r="446" spans="1:5" x14ac:dyDescent="0.55000000000000004">
      <c r="A446" s="2">
        <v>55</v>
      </c>
      <c r="B446" s="6" t="s">
        <v>351</v>
      </c>
      <c r="C446" s="6">
        <v>2010</v>
      </c>
      <c r="D446" s="6" t="str">
        <f t="shared" si="6"/>
        <v>Bahamas2010</v>
      </c>
      <c r="E446" s="5">
        <v>0.77395344322263437</v>
      </c>
    </row>
    <row r="447" spans="1:5" x14ac:dyDescent="0.55000000000000004">
      <c r="A447" s="2">
        <v>56</v>
      </c>
      <c r="B447" s="6" t="s">
        <v>352</v>
      </c>
      <c r="C447" s="6">
        <v>2010</v>
      </c>
      <c r="D447" s="6" t="str">
        <f t="shared" si="6"/>
        <v>Kazakhstan2010</v>
      </c>
      <c r="E447" s="5">
        <v>0.76553754629850523</v>
      </c>
    </row>
    <row r="448" spans="1:5" x14ac:dyDescent="0.55000000000000004">
      <c r="A448" s="2">
        <v>57</v>
      </c>
      <c r="B448" s="6" t="s">
        <v>353</v>
      </c>
      <c r="C448" s="6">
        <v>2010</v>
      </c>
      <c r="D448" s="6" t="str">
        <f t="shared" si="6"/>
        <v>Barbados2010</v>
      </c>
      <c r="E448" s="5">
        <v>0.77991654208814964</v>
      </c>
    </row>
    <row r="449" spans="1:5" x14ac:dyDescent="0.55000000000000004">
      <c r="A449" s="2">
        <v>58</v>
      </c>
      <c r="B449" s="6" t="s">
        <v>354</v>
      </c>
      <c r="C449" s="6">
        <v>2010</v>
      </c>
      <c r="D449" s="6" t="str">
        <f t="shared" si="6"/>
        <v>Antigua and Barbuda2010</v>
      </c>
      <c r="E449" s="5">
        <v>0.78239174199166817</v>
      </c>
    </row>
    <row r="450" spans="1:5" x14ac:dyDescent="0.55000000000000004">
      <c r="A450" s="2">
        <v>59</v>
      </c>
      <c r="B450" s="6" t="s">
        <v>7</v>
      </c>
      <c r="C450" s="6">
        <v>2010</v>
      </c>
      <c r="D450" s="6" t="str">
        <f t="shared" si="6"/>
        <v>Bulgaria2010</v>
      </c>
      <c r="E450" s="5">
        <v>0.7728126898723745</v>
      </c>
    </row>
    <row r="451" spans="1:5" x14ac:dyDescent="0.55000000000000004">
      <c r="A451" s="2">
        <v>60</v>
      </c>
      <c r="B451" s="6" t="s">
        <v>355</v>
      </c>
      <c r="C451" s="6">
        <v>2010</v>
      </c>
      <c r="D451" s="6" t="str">
        <f t="shared" ref="D451:D514" si="7">CONCATENATE(B451,C451)</f>
        <v>Palau2010</v>
      </c>
      <c r="E451" s="5">
        <v>0.76664470448507605</v>
      </c>
    </row>
    <row r="452" spans="1:5" x14ac:dyDescent="0.55000000000000004">
      <c r="A452" s="2">
        <v>60</v>
      </c>
      <c r="B452" s="6" t="s">
        <v>356</v>
      </c>
      <c r="C452" s="6">
        <v>2010</v>
      </c>
      <c r="D452" s="6" t="str">
        <f t="shared" si="7"/>
        <v>Panama2010</v>
      </c>
      <c r="E452" s="5">
        <v>0.76103540239001488</v>
      </c>
    </row>
    <row r="453" spans="1:5" x14ac:dyDescent="0.55000000000000004">
      <c r="A453" s="2">
        <v>62</v>
      </c>
      <c r="B453" s="6" t="s">
        <v>357</v>
      </c>
      <c r="C453" s="6">
        <v>2010</v>
      </c>
      <c r="D453" s="6" t="str">
        <f t="shared" si="7"/>
        <v>Malaysia2010</v>
      </c>
      <c r="E453" s="5">
        <v>0.76949782550319334</v>
      </c>
    </row>
    <row r="454" spans="1:5" x14ac:dyDescent="0.55000000000000004">
      <c r="A454" s="2">
        <v>63</v>
      </c>
      <c r="B454" s="6" t="s">
        <v>358</v>
      </c>
      <c r="C454" s="6">
        <v>2010</v>
      </c>
      <c r="D454" s="6" t="str">
        <f t="shared" si="7"/>
        <v>Mauritius2010</v>
      </c>
      <c r="E454" s="5">
        <v>0.75571496465711585</v>
      </c>
    </row>
    <row r="455" spans="1:5" x14ac:dyDescent="0.55000000000000004">
      <c r="A455" s="2">
        <v>64</v>
      </c>
      <c r="B455" s="6" t="s">
        <v>359</v>
      </c>
      <c r="C455" s="6">
        <v>2010</v>
      </c>
      <c r="D455" s="6" t="str">
        <f t="shared" si="7"/>
        <v>Seychelles2010</v>
      </c>
      <c r="E455" s="5">
        <v>0.74307810346602632</v>
      </c>
    </row>
    <row r="456" spans="1:5" x14ac:dyDescent="0.55000000000000004">
      <c r="A456" s="2">
        <v>64</v>
      </c>
      <c r="B456" s="6" t="s">
        <v>360</v>
      </c>
      <c r="C456" s="6">
        <v>2010</v>
      </c>
      <c r="D456" s="6" t="str">
        <f t="shared" si="7"/>
        <v>Trinidad and Tobago2010</v>
      </c>
      <c r="E456" s="5">
        <v>0.7717031802816019</v>
      </c>
    </row>
    <row r="457" spans="1:5" x14ac:dyDescent="0.55000000000000004">
      <c r="A457" s="2">
        <v>66</v>
      </c>
      <c r="B457" s="6" t="s">
        <v>361</v>
      </c>
      <c r="C457" s="6">
        <v>2010</v>
      </c>
      <c r="D457" s="6" t="str">
        <f t="shared" si="7"/>
        <v>Serbia2010</v>
      </c>
      <c r="E457" s="5">
        <v>0.75746860101732827</v>
      </c>
    </row>
    <row r="458" spans="1:5" x14ac:dyDescent="0.55000000000000004">
      <c r="A458" s="2">
        <v>67</v>
      </c>
      <c r="B458" s="6" t="s">
        <v>362</v>
      </c>
      <c r="C458" s="6">
        <v>2010</v>
      </c>
      <c r="D458" s="6" t="str">
        <f t="shared" si="7"/>
        <v>Cuba2010</v>
      </c>
      <c r="E458" s="5">
        <v>0.77767277640733401</v>
      </c>
    </row>
    <row r="459" spans="1:5" x14ac:dyDescent="0.55000000000000004">
      <c r="A459" s="2">
        <v>67</v>
      </c>
      <c r="B459" s="6" t="s">
        <v>363</v>
      </c>
      <c r="C459" s="6">
        <v>2010</v>
      </c>
      <c r="D459" s="6" t="str">
        <f t="shared" si="7"/>
        <v>Lebanon2010</v>
      </c>
      <c r="E459" s="5">
        <v>0.75582813665930992</v>
      </c>
    </row>
    <row r="460" spans="1:5" x14ac:dyDescent="0.55000000000000004">
      <c r="A460" s="2">
        <v>69</v>
      </c>
      <c r="B460" s="6" t="s">
        <v>364</v>
      </c>
      <c r="C460" s="6">
        <v>2010</v>
      </c>
      <c r="D460" s="6" t="str">
        <f t="shared" si="7"/>
        <v>Costa Rica2010</v>
      </c>
      <c r="E460" s="5">
        <v>0.74999774047936263</v>
      </c>
    </row>
    <row r="461" spans="1:5" x14ac:dyDescent="0.55000000000000004">
      <c r="A461" s="2">
        <v>69</v>
      </c>
      <c r="B461" s="6" t="s">
        <v>365</v>
      </c>
      <c r="C461" s="6">
        <v>2010</v>
      </c>
      <c r="D461" s="6" t="str">
        <f t="shared" si="7"/>
        <v>Iran (Islamic Republic of)2010</v>
      </c>
      <c r="E461" s="5">
        <v>0.74331611532994912</v>
      </c>
    </row>
    <row r="462" spans="1:5" x14ac:dyDescent="0.55000000000000004">
      <c r="A462" s="2">
        <v>71</v>
      </c>
      <c r="B462" s="6" t="s">
        <v>366</v>
      </c>
      <c r="C462" s="6">
        <v>2010</v>
      </c>
      <c r="D462" s="6" t="str">
        <f t="shared" si="7"/>
        <v>Venezuela (Bolivarian Republic of)2010</v>
      </c>
      <c r="E462" s="5">
        <v>0.75681786370100512</v>
      </c>
    </row>
    <row r="463" spans="1:5" x14ac:dyDescent="0.55000000000000004">
      <c r="A463" s="2">
        <v>72</v>
      </c>
      <c r="B463" s="6" t="s">
        <v>42</v>
      </c>
      <c r="C463" s="6">
        <v>2010</v>
      </c>
      <c r="D463" s="6" t="str">
        <f t="shared" si="7"/>
        <v>Turkey2010</v>
      </c>
      <c r="E463" s="5">
        <v>0.73762969570102588</v>
      </c>
    </row>
    <row r="464" spans="1:5" x14ac:dyDescent="0.55000000000000004">
      <c r="A464" s="2">
        <v>73</v>
      </c>
      <c r="B464" s="6" t="s">
        <v>367</v>
      </c>
      <c r="C464" s="6">
        <v>2010</v>
      </c>
      <c r="D464" s="6" t="str">
        <f t="shared" si="7"/>
        <v>Sri Lanka2010</v>
      </c>
      <c r="E464" s="5">
        <v>0.73825037456305664</v>
      </c>
    </row>
    <row r="465" spans="1:5" x14ac:dyDescent="0.55000000000000004">
      <c r="A465" s="2">
        <v>74</v>
      </c>
      <c r="B465" s="6" t="s">
        <v>368</v>
      </c>
      <c r="C465" s="6">
        <v>2010</v>
      </c>
      <c r="D465" s="6" t="str">
        <f t="shared" si="7"/>
        <v>Mexico2010</v>
      </c>
      <c r="E465" s="5">
        <v>0.74559669565708553</v>
      </c>
    </row>
    <row r="466" spans="1:5" x14ac:dyDescent="0.55000000000000004">
      <c r="A466" s="2">
        <v>75</v>
      </c>
      <c r="B466" s="6" t="s">
        <v>369</v>
      </c>
      <c r="C466" s="6">
        <v>2010</v>
      </c>
      <c r="D466" s="6" t="str">
        <f t="shared" si="7"/>
        <v>Brazil2010</v>
      </c>
      <c r="E466" s="5">
        <v>0.73738314472987687</v>
      </c>
    </row>
    <row r="467" spans="1:5" x14ac:dyDescent="0.55000000000000004">
      <c r="A467" s="2">
        <v>76</v>
      </c>
      <c r="B467" s="6" t="s">
        <v>370</v>
      </c>
      <c r="C467" s="6">
        <v>2010</v>
      </c>
      <c r="D467" s="6" t="str">
        <f t="shared" si="7"/>
        <v>Georgia2010</v>
      </c>
      <c r="E467" s="5">
        <v>0.73488562412730762</v>
      </c>
    </row>
    <row r="468" spans="1:5" x14ac:dyDescent="0.55000000000000004">
      <c r="A468" s="2">
        <v>77</v>
      </c>
      <c r="B468" s="6" t="s">
        <v>371</v>
      </c>
      <c r="C468" s="6">
        <v>2010</v>
      </c>
      <c r="D468" s="6" t="str">
        <f t="shared" si="7"/>
        <v>Saint Kitts and Nevis2010</v>
      </c>
      <c r="E468" s="5">
        <v>0.73871455374354245</v>
      </c>
    </row>
    <row r="469" spans="1:5" x14ac:dyDescent="0.55000000000000004">
      <c r="A469" s="2">
        <v>78</v>
      </c>
      <c r="B469" s="6" t="s">
        <v>372</v>
      </c>
      <c r="C469" s="6">
        <v>2010</v>
      </c>
      <c r="D469" s="6" t="str">
        <f t="shared" si="7"/>
        <v>Azerbaijan2010</v>
      </c>
      <c r="E469" s="5">
        <v>0.74067242705333647</v>
      </c>
    </row>
    <row r="470" spans="1:5" x14ac:dyDescent="0.55000000000000004">
      <c r="A470" s="2">
        <v>79</v>
      </c>
      <c r="B470" s="6" t="s">
        <v>373</v>
      </c>
      <c r="C470" s="6">
        <v>2010</v>
      </c>
      <c r="D470" s="6" t="str">
        <f t="shared" si="7"/>
        <v>Grenada2010</v>
      </c>
      <c r="E470" s="5">
        <v>0.73736459243783636</v>
      </c>
    </row>
    <row r="471" spans="1:5" x14ac:dyDescent="0.55000000000000004">
      <c r="A471" s="2">
        <v>80</v>
      </c>
      <c r="B471" s="6" t="s">
        <v>374</v>
      </c>
      <c r="C471" s="6">
        <v>2010</v>
      </c>
      <c r="D471" s="6" t="str">
        <f t="shared" si="7"/>
        <v>Jordan2010</v>
      </c>
      <c r="E471" s="5">
        <v>0.74311396614413661</v>
      </c>
    </row>
    <row r="472" spans="1:5" x14ac:dyDescent="0.55000000000000004">
      <c r="A472" s="2">
        <v>81</v>
      </c>
      <c r="B472" s="6" t="s">
        <v>375</v>
      </c>
      <c r="C472" s="6">
        <v>2010</v>
      </c>
      <c r="D472" s="6" t="str">
        <f t="shared" si="7"/>
        <v>The former Yugoslav Republic of Macedonia2010</v>
      </c>
      <c r="E472" s="5">
        <v>0.73801922149499077</v>
      </c>
    </row>
    <row r="473" spans="1:5" x14ac:dyDescent="0.55000000000000004">
      <c r="A473" s="2">
        <v>81</v>
      </c>
      <c r="B473" s="6" t="s">
        <v>43</v>
      </c>
      <c r="C473" s="6">
        <v>2010</v>
      </c>
      <c r="D473" s="6" t="str">
        <f t="shared" si="7"/>
        <v>Ukraine2010</v>
      </c>
      <c r="E473" s="5">
        <v>0.73207501121260188</v>
      </c>
    </row>
    <row r="474" spans="1:5" x14ac:dyDescent="0.55000000000000004">
      <c r="A474" s="2">
        <v>83</v>
      </c>
      <c r="B474" s="6" t="s">
        <v>376</v>
      </c>
      <c r="C474" s="6">
        <v>2010</v>
      </c>
      <c r="D474" s="6" t="str">
        <f t="shared" si="7"/>
        <v>Algeria2010</v>
      </c>
      <c r="E474" s="5">
        <v>0.72542127898516506</v>
      </c>
    </row>
    <row r="475" spans="1:5" x14ac:dyDescent="0.55000000000000004">
      <c r="A475" s="2">
        <v>84</v>
      </c>
      <c r="B475" s="6" t="s">
        <v>377</v>
      </c>
      <c r="C475" s="6">
        <v>2010</v>
      </c>
      <c r="D475" s="6" t="str">
        <f t="shared" si="7"/>
        <v>Peru2010</v>
      </c>
      <c r="E475" s="5">
        <v>0.71759746781406475</v>
      </c>
    </row>
    <row r="476" spans="1:5" x14ac:dyDescent="0.55000000000000004">
      <c r="A476" s="2">
        <v>85</v>
      </c>
      <c r="B476" s="6" t="s">
        <v>378</v>
      </c>
      <c r="C476" s="6">
        <v>2010</v>
      </c>
      <c r="D476" s="6" t="str">
        <f t="shared" si="7"/>
        <v>Albania2010</v>
      </c>
      <c r="E476" s="5">
        <v>0.72248946111485446</v>
      </c>
    </row>
    <row r="477" spans="1:5" x14ac:dyDescent="0.55000000000000004">
      <c r="A477" s="2">
        <v>85</v>
      </c>
      <c r="B477" s="6" t="s">
        <v>379</v>
      </c>
      <c r="C477" s="6">
        <v>2010</v>
      </c>
      <c r="D477" s="6" t="str">
        <f t="shared" si="7"/>
        <v>Armenia2010</v>
      </c>
      <c r="E477" s="5">
        <v>0.72107180334881948</v>
      </c>
    </row>
    <row r="478" spans="1:5" x14ac:dyDescent="0.55000000000000004">
      <c r="A478" s="2">
        <v>85</v>
      </c>
      <c r="B478" s="6" t="s">
        <v>380</v>
      </c>
      <c r="C478" s="6">
        <v>2010</v>
      </c>
      <c r="D478" s="6" t="str">
        <f t="shared" si="7"/>
        <v>Bosnia and Herzegovina2010</v>
      </c>
      <c r="E478" s="5">
        <v>0.71019759206654109</v>
      </c>
    </row>
    <row r="479" spans="1:5" x14ac:dyDescent="0.55000000000000004">
      <c r="A479" s="2">
        <v>88</v>
      </c>
      <c r="B479" s="6" t="s">
        <v>381</v>
      </c>
      <c r="C479" s="6">
        <v>2010</v>
      </c>
      <c r="D479" s="6" t="str">
        <f t="shared" si="7"/>
        <v>Ecuador2010</v>
      </c>
      <c r="E479" s="5">
        <v>0.71677849408084926</v>
      </c>
    </row>
    <row r="480" spans="1:5" x14ac:dyDescent="0.55000000000000004">
      <c r="A480" s="2">
        <v>89</v>
      </c>
      <c r="B480" s="6" t="s">
        <v>382</v>
      </c>
      <c r="C480" s="6">
        <v>2010</v>
      </c>
      <c r="D480" s="6" t="str">
        <f t="shared" si="7"/>
        <v>Saint Lucia2010</v>
      </c>
      <c r="E480" s="5">
        <v>0.729628536550193</v>
      </c>
    </row>
    <row r="481" spans="1:5" x14ac:dyDescent="0.55000000000000004">
      <c r="A481" s="2">
        <v>90</v>
      </c>
      <c r="B481" s="6" t="s">
        <v>383</v>
      </c>
      <c r="C481" s="6">
        <v>2010</v>
      </c>
      <c r="D481" s="6" t="str">
        <f t="shared" si="7"/>
        <v>China2010</v>
      </c>
      <c r="E481" s="5">
        <v>0.69854762904217149</v>
      </c>
    </row>
    <row r="482" spans="1:5" x14ac:dyDescent="0.55000000000000004">
      <c r="A482" s="2">
        <v>90</v>
      </c>
      <c r="B482" s="6" t="s">
        <v>384</v>
      </c>
      <c r="C482" s="6">
        <v>2010</v>
      </c>
      <c r="D482" s="6" t="str">
        <f t="shared" si="7"/>
        <v>Fiji2010</v>
      </c>
      <c r="E482" s="5">
        <v>0.71689898096997717</v>
      </c>
    </row>
    <row r="483" spans="1:5" x14ac:dyDescent="0.55000000000000004">
      <c r="A483" s="2">
        <v>90</v>
      </c>
      <c r="B483" s="6" t="s">
        <v>385</v>
      </c>
      <c r="C483" s="6">
        <v>2010</v>
      </c>
      <c r="D483" s="6" t="str">
        <f t="shared" si="7"/>
        <v>Mongolia2010</v>
      </c>
      <c r="E483" s="5">
        <v>0.6952933789010487</v>
      </c>
    </row>
    <row r="484" spans="1:5" x14ac:dyDescent="0.55000000000000004">
      <c r="A484" s="2">
        <v>93</v>
      </c>
      <c r="B484" s="6" t="s">
        <v>386</v>
      </c>
      <c r="C484" s="6">
        <v>2010</v>
      </c>
      <c r="D484" s="6" t="str">
        <f t="shared" si="7"/>
        <v>Thailand2010</v>
      </c>
      <c r="E484" s="5">
        <v>0.7158378037439026</v>
      </c>
    </row>
    <row r="485" spans="1:5" x14ac:dyDescent="0.55000000000000004">
      <c r="A485" s="2">
        <v>94</v>
      </c>
      <c r="B485" s="6" t="s">
        <v>387</v>
      </c>
      <c r="C485" s="6">
        <v>2010</v>
      </c>
      <c r="D485" s="6" t="str">
        <f t="shared" si="7"/>
        <v>Dominica2010</v>
      </c>
      <c r="E485" s="5">
        <v>0.72279525582965154</v>
      </c>
    </row>
    <row r="486" spans="1:5" x14ac:dyDescent="0.55000000000000004">
      <c r="A486" s="2">
        <v>94</v>
      </c>
      <c r="B486" s="6" t="s">
        <v>388</v>
      </c>
      <c r="C486" s="6">
        <v>2010</v>
      </c>
      <c r="D486" s="6" t="str">
        <f t="shared" si="7"/>
        <v>Libya2010</v>
      </c>
      <c r="E486" s="5">
        <v>0.75625941372145733</v>
      </c>
    </row>
    <row r="487" spans="1:5" x14ac:dyDescent="0.55000000000000004">
      <c r="A487" s="2">
        <v>96</v>
      </c>
      <c r="B487" s="6" t="s">
        <v>389</v>
      </c>
      <c r="C487" s="6">
        <v>2010</v>
      </c>
      <c r="D487" s="6" t="str">
        <f t="shared" si="7"/>
        <v>Tunisia2010</v>
      </c>
      <c r="E487" s="5">
        <v>0.71387091961983273</v>
      </c>
    </row>
    <row r="488" spans="1:5" x14ac:dyDescent="0.55000000000000004">
      <c r="A488" s="2">
        <v>97</v>
      </c>
      <c r="B488" s="6" t="s">
        <v>390</v>
      </c>
      <c r="C488" s="6">
        <v>2010</v>
      </c>
      <c r="D488" s="6" t="str">
        <f t="shared" si="7"/>
        <v>Colombia2010</v>
      </c>
      <c r="E488" s="5">
        <v>0.70592462006060663</v>
      </c>
    </row>
    <row r="489" spans="1:5" x14ac:dyDescent="0.55000000000000004">
      <c r="A489" s="2">
        <v>97</v>
      </c>
      <c r="B489" s="6" t="s">
        <v>391</v>
      </c>
      <c r="C489" s="6">
        <v>2010</v>
      </c>
      <c r="D489" s="6" t="str">
        <f t="shared" si="7"/>
        <v>Saint Vincent and the Grenadines2010</v>
      </c>
      <c r="E489" s="5">
        <v>0.71136314206857576</v>
      </c>
    </row>
    <row r="490" spans="1:5" x14ac:dyDescent="0.55000000000000004">
      <c r="A490" s="2">
        <v>99</v>
      </c>
      <c r="B490" s="6" t="s">
        <v>392</v>
      </c>
      <c r="C490" s="6">
        <v>2010</v>
      </c>
      <c r="D490" s="6" t="str">
        <f t="shared" si="7"/>
        <v>Jamaica2010</v>
      </c>
      <c r="E490" s="5">
        <v>0.72708752029606849</v>
      </c>
    </row>
    <row r="491" spans="1:5" x14ac:dyDescent="0.55000000000000004">
      <c r="A491" s="2">
        <v>100</v>
      </c>
      <c r="B491" s="6" t="s">
        <v>393</v>
      </c>
      <c r="C491" s="6">
        <v>2010</v>
      </c>
      <c r="D491" s="6" t="str">
        <f t="shared" si="7"/>
        <v>Tonga2010</v>
      </c>
      <c r="E491" s="5">
        <v>0.71292011358836482</v>
      </c>
    </row>
    <row r="492" spans="1:5" x14ac:dyDescent="0.55000000000000004">
      <c r="A492" s="2">
        <v>101</v>
      </c>
      <c r="B492" s="6" t="s">
        <v>394</v>
      </c>
      <c r="C492" s="6">
        <v>2010</v>
      </c>
      <c r="D492" s="6" t="str">
        <f t="shared" si="7"/>
        <v>Belize2010</v>
      </c>
      <c r="E492" s="5">
        <v>0.70949387541396836</v>
      </c>
    </row>
    <row r="493" spans="1:5" x14ac:dyDescent="0.55000000000000004">
      <c r="A493" s="2">
        <v>101</v>
      </c>
      <c r="B493" s="6" t="s">
        <v>395</v>
      </c>
      <c r="C493" s="6">
        <v>2010</v>
      </c>
      <c r="D493" s="6" t="str">
        <f t="shared" si="7"/>
        <v>Dominican Republic2010</v>
      </c>
      <c r="E493" s="5">
        <v>0.70095401516780931</v>
      </c>
    </row>
    <row r="494" spans="1:5" x14ac:dyDescent="0.55000000000000004">
      <c r="A494" s="2">
        <v>103</v>
      </c>
      <c r="B494" s="6" t="s">
        <v>396</v>
      </c>
      <c r="C494" s="6">
        <v>2010</v>
      </c>
      <c r="D494" s="6" t="str">
        <f t="shared" si="7"/>
        <v>Suriname2010</v>
      </c>
      <c r="E494" s="5">
        <v>0.70743240992128087</v>
      </c>
    </row>
    <row r="495" spans="1:5" x14ac:dyDescent="0.55000000000000004">
      <c r="A495" s="2">
        <v>104</v>
      </c>
      <c r="B495" s="6" t="s">
        <v>397</v>
      </c>
      <c r="C495" s="6">
        <v>2010</v>
      </c>
      <c r="D495" s="6" t="str">
        <f t="shared" si="7"/>
        <v>Maldives2010</v>
      </c>
      <c r="E495" s="5">
        <v>0.68271514679494749</v>
      </c>
    </row>
    <row r="496" spans="1:5" x14ac:dyDescent="0.55000000000000004">
      <c r="A496" s="2">
        <v>105</v>
      </c>
      <c r="B496" s="6" t="s">
        <v>398</v>
      </c>
      <c r="C496" s="6">
        <v>2010</v>
      </c>
      <c r="D496" s="6" t="str">
        <f t="shared" si="7"/>
        <v>Samoa2010</v>
      </c>
      <c r="E496" s="5">
        <v>0.6961216339236983</v>
      </c>
    </row>
    <row r="497" spans="1:5" x14ac:dyDescent="0.55000000000000004">
      <c r="A497" s="2">
        <v>106</v>
      </c>
      <c r="B497" s="6" t="s">
        <v>399</v>
      </c>
      <c r="C497" s="6">
        <v>2010</v>
      </c>
      <c r="D497" s="6" t="str">
        <f t="shared" si="7"/>
        <v>Botswana2010</v>
      </c>
      <c r="E497" s="5">
        <v>0.68106556011749364</v>
      </c>
    </row>
    <row r="498" spans="1:5" x14ac:dyDescent="0.55000000000000004">
      <c r="A498" s="2">
        <v>107</v>
      </c>
      <c r="B498" s="6" t="s">
        <v>400</v>
      </c>
      <c r="C498" s="6">
        <v>2010</v>
      </c>
      <c r="D498" s="6" t="str">
        <f t="shared" si="7"/>
        <v>Moldova (Republic of)2010</v>
      </c>
      <c r="E498" s="5">
        <v>0.67216813814539489</v>
      </c>
    </row>
    <row r="499" spans="1:5" x14ac:dyDescent="0.55000000000000004">
      <c r="A499" s="2">
        <v>108</v>
      </c>
      <c r="B499" s="6" t="s">
        <v>401</v>
      </c>
      <c r="C499" s="6">
        <v>2010</v>
      </c>
      <c r="D499" s="6" t="str">
        <f t="shared" si="7"/>
        <v>Egypt2010</v>
      </c>
      <c r="E499" s="5">
        <v>0.68099699440531081</v>
      </c>
    </row>
    <row r="500" spans="1:5" x14ac:dyDescent="0.55000000000000004">
      <c r="A500" s="2">
        <v>109</v>
      </c>
      <c r="B500" s="6" t="s">
        <v>402</v>
      </c>
      <c r="C500" s="6">
        <v>2010</v>
      </c>
      <c r="D500" s="6" t="str">
        <f t="shared" si="7"/>
        <v>Turkmenistan2010</v>
      </c>
      <c r="E500" s="5">
        <v>0.66596340174691393</v>
      </c>
    </row>
    <row r="501" spans="1:5" x14ac:dyDescent="0.55000000000000004">
      <c r="A501" s="2">
        <v>110</v>
      </c>
      <c r="B501" s="6" t="s">
        <v>403</v>
      </c>
      <c r="C501" s="6">
        <v>2010</v>
      </c>
      <c r="D501" s="6" t="str">
        <f t="shared" si="7"/>
        <v>Gabon2010</v>
      </c>
      <c r="E501" s="5">
        <v>0.663218859498791</v>
      </c>
    </row>
    <row r="502" spans="1:5" x14ac:dyDescent="0.55000000000000004">
      <c r="A502" s="2">
        <v>110</v>
      </c>
      <c r="B502" s="6" t="s">
        <v>404</v>
      </c>
      <c r="C502" s="6">
        <v>2010</v>
      </c>
      <c r="D502" s="6" t="str">
        <f t="shared" si="7"/>
        <v>Indonesia2010</v>
      </c>
      <c r="E502" s="5">
        <v>0.66459088693837109</v>
      </c>
    </row>
    <row r="503" spans="1:5" x14ac:dyDescent="0.55000000000000004">
      <c r="A503" s="2">
        <v>112</v>
      </c>
      <c r="B503" s="6" t="s">
        <v>405</v>
      </c>
      <c r="C503" s="6">
        <v>2010</v>
      </c>
      <c r="D503" s="6" t="str">
        <f t="shared" si="7"/>
        <v>Paraguay2010</v>
      </c>
      <c r="E503" s="5">
        <v>0.66820749426242421</v>
      </c>
    </row>
    <row r="504" spans="1:5" x14ac:dyDescent="0.55000000000000004">
      <c r="A504" s="2">
        <v>113</v>
      </c>
      <c r="B504" s="6" t="s">
        <v>406</v>
      </c>
      <c r="C504" s="6">
        <v>2010</v>
      </c>
      <c r="D504" s="6" t="str">
        <f t="shared" si="7"/>
        <v>Palestine, State of2010</v>
      </c>
      <c r="E504" s="5">
        <v>0.66966421345198046</v>
      </c>
    </row>
    <row r="505" spans="1:5" x14ac:dyDescent="0.55000000000000004">
      <c r="A505" s="2">
        <v>114</v>
      </c>
      <c r="B505" s="6" t="s">
        <v>407</v>
      </c>
      <c r="C505" s="6">
        <v>2010</v>
      </c>
      <c r="D505" s="6" t="str">
        <f t="shared" si="7"/>
        <v>Uzbekistan2010</v>
      </c>
      <c r="E505" s="5">
        <v>0.65511997356212537</v>
      </c>
    </row>
    <row r="506" spans="1:5" x14ac:dyDescent="0.55000000000000004">
      <c r="A506" s="2">
        <v>115</v>
      </c>
      <c r="B506" s="6" t="s">
        <v>408</v>
      </c>
      <c r="C506" s="6">
        <v>2010</v>
      </c>
      <c r="D506" s="6" t="str">
        <f t="shared" si="7"/>
        <v>Philippines2010</v>
      </c>
      <c r="E506" s="5">
        <v>0.65439390342513482</v>
      </c>
    </row>
    <row r="507" spans="1:5" x14ac:dyDescent="0.55000000000000004">
      <c r="A507" s="2">
        <v>116</v>
      </c>
      <c r="B507" s="6" t="s">
        <v>409</v>
      </c>
      <c r="C507" s="6">
        <v>2010</v>
      </c>
      <c r="D507" s="6" t="str">
        <f t="shared" si="7"/>
        <v>El Salvador2010</v>
      </c>
      <c r="E507" s="5">
        <v>0.65273291310602677</v>
      </c>
    </row>
    <row r="508" spans="1:5" x14ac:dyDescent="0.55000000000000004">
      <c r="A508" s="2">
        <v>116</v>
      </c>
      <c r="B508" s="6" t="s">
        <v>410</v>
      </c>
      <c r="C508" s="6">
        <v>2010</v>
      </c>
      <c r="D508" s="6" t="str">
        <f t="shared" si="7"/>
        <v>South Africa2010</v>
      </c>
      <c r="E508" s="5">
        <v>0.64329962190135659</v>
      </c>
    </row>
    <row r="509" spans="1:5" x14ac:dyDescent="0.55000000000000004">
      <c r="A509" s="2">
        <v>116</v>
      </c>
      <c r="B509" s="6" t="s">
        <v>411</v>
      </c>
      <c r="C509" s="6">
        <v>2010</v>
      </c>
      <c r="D509" s="6" t="str">
        <f t="shared" si="7"/>
        <v>Viet Nam2010</v>
      </c>
      <c r="E509" s="5">
        <v>0.65346904022879704</v>
      </c>
    </row>
    <row r="510" spans="1:5" x14ac:dyDescent="0.55000000000000004">
      <c r="A510" s="2">
        <v>119</v>
      </c>
      <c r="B510" s="6" t="s">
        <v>412</v>
      </c>
      <c r="C510" s="6">
        <v>2010</v>
      </c>
      <c r="D510" s="6" t="str">
        <f t="shared" si="7"/>
        <v>Bolivia (Plurinational State of)2010</v>
      </c>
      <c r="E510" s="5">
        <v>0.64123034944806978</v>
      </c>
    </row>
    <row r="511" spans="1:5" x14ac:dyDescent="0.55000000000000004">
      <c r="A511" s="2">
        <v>120</v>
      </c>
      <c r="B511" s="6" t="s">
        <v>413</v>
      </c>
      <c r="C511" s="6">
        <v>2010</v>
      </c>
      <c r="D511" s="6" t="str">
        <f t="shared" si="7"/>
        <v>Kyrgyzstan2010</v>
      </c>
      <c r="E511" s="5">
        <v>0.63380110066167039</v>
      </c>
    </row>
    <row r="512" spans="1:5" x14ac:dyDescent="0.55000000000000004">
      <c r="A512" s="2">
        <v>121</v>
      </c>
      <c r="B512" s="6" t="s">
        <v>414</v>
      </c>
      <c r="C512" s="6">
        <v>2010</v>
      </c>
      <c r="D512" s="6" t="str">
        <f t="shared" si="7"/>
        <v>Iraq2010</v>
      </c>
      <c r="E512" s="5">
        <v>0.64495598292459477</v>
      </c>
    </row>
    <row r="513" spans="1:5" x14ac:dyDescent="0.55000000000000004">
      <c r="A513" s="2">
        <v>122</v>
      </c>
      <c r="B513" s="6" t="s">
        <v>415</v>
      </c>
      <c r="C513" s="6">
        <v>2010</v>
      </c>
      <c r="D513" s="6" t="str">
        <f t="shared" si="7"/>
        <v>Cabo Verde2010</v>
      </c>
      <c r="E513" s="5">
        <v>0.62935734866386894</v>
      </c>
    </row>
    <row r="514" spans="1:5" x14ac:dyDescent="0.55000000000000004">
      <c r="A514" s="2">
        <v>123</v>
      </c>
      <c r="B514" s="6" t="s">
        <v>416</v>
      </c>
      <c r="C514" s="6">
        <v>2010</v>
      </c>
      <c r="D514" s="6" t="str">
        <f t="shared" si="7"/>
        <v>Micronesia (Federated States of)2010</v>
      </c>
      <c r="E514" s="5">
        <v>0.63804899141598348</v>
      </c>
    </row>
    <row r="515" spans="1:5" x14ac:dyDescent="0.55000000000000004">
      <c r="A515" s="2">
        <v>124</v>
      </c>
      <c r="B515" s="6" t="s">
        <v>417</v>
      </c>
      <c r="C515" s="6">
        <v>2010</v>
      </c>
      <c r="D515" s="6" t="str">
        <f t="shared" ref="D515:D578" si="8">CONCATENATE(B515,C515)</f>
        <v>Guyana2010</v>
      </c>
      <c r="E515" s="5">
        <v>0.62389654240644365</v>
      </c>
    </row>
    <row r="516" spans="1:5" x14ac:dyDescent="0.55000000000000004">
      <c r="A516" s="2">
        <v>125</v>
      </c>
      <c r="B516" s="6" t="s">
        <v>418</v>
      </c>
      <c r="C516" s="6">
        <v>2010</v>
      </c>
      <c r="D516" s="6" t="str">
        <f t="shared" si="8"/>
        <v>Nicaragua2010</v>
      </c>
      <c r="E516" s="5">
        <v>0.61872896576542558</v>
      </c>
    </row>
    <row r="517" spans="1:5" x14ac:dyDescent="0.55000000000000004">
      <c r="A517" s="2">
        <v>126</v>
      </c>
      <c r="B517" s="6" t="s">
        <v>419</v>
      </c>
      <c r="C517" s="6">
        <v>2010</v>
      </c>
      <c r="D517" s="6" t="str">
        <f t="shared" si="8"/>
        <v>Morocco2010</v>
      </c>
      <c r="E517" s="5">
        <v>0.61083218103238968</v>
      </c>
    </row>
    <row r="518" spans="1:5" x14ac:dyDescent="0.55000000000000004">
      <c r="A518" s="2">
        <v>126</v>
      </c>
      <c r="B518" s="6" t="s">
        <v>420</v>
      </c>
      <c r="C518" s="6">
        <v>2010</v>
      </c>
      <c r="D518" s="6" t="str">
        <f t="shared" si="8"/>
        <v>Namibia2010</v>
      </c>
      <c r="E518" s="5">
        <v>0.61033743707423282</v>
      </c>
    </row>
    <row r="519" spans="1:5" x14ac:dyDescent="0.55000000000000004">
      <c r="A519" s="2">
        <v>128</v>
      </c>
      <c r="B519" s="6" t="s">
        <v>421</v>
      </c>
      <c r="C519" s="6">
        <v>2010</v>
      </c>
      <c r="D519" s="6" t="str">
        <f t="shared" si="8"/>
        <v>Guatemala2010</v>
      </c>
      <c r="E519" s="5">
        <v>0.61104228737781852</v>
      </c>
    </row>
    <row r="520" spans="1:5" x14ac:dyDescent="0.55000000000000004">
      <c r="A520" s="2">
        <v>129</v>
      </c>
      <c r="B520" s="6" t="s">
        <v>422</v>
      </c>
      <c r="C520" s="6">
        <v>2010</v>
      </c>
      <c r="D520" s="6" t="str">
        <f t="shared" si="8"/>
        <v>Tajikistan2010</v>
      </c>
      <c r="E520" s="5">
        <v>0.60772488378754463</v>
      </c>
    </row>
    <row r="521" spans="1:5" x14ac:dyDescent="0.55000000000000004">
      <c r="A521" s="2">
        <v>130</v>
      </c>
      <c r="B521" s="6" t="s">
        <v>423</v>
      </c>
      <c r="C521" s="6">
        <v>2010</v>
      </c>
      <c r="D521" s="6" t="str">
        <f t="shared" si="8"/>
        <v>India2010</v>
      </c>
      <c r="E521" s="5">
        <v>0.58564647469194508</v>
      </c>
    </row>
    <row r="522" spans="1:5" x14ac:dyDescent="0.55000000000000004">
      <c r="A522" s="2">
        <v>131</v>
      </c>
      <c r="B522" s="6" t="s">
        <v>424</v>
      </c>
      <c r="C522" s="6">
        <v>2010</v>
      </c>
      <c r="D522" s="6" t="str">
        <f t="shared" si="8"/>
        <v>Honduras2010</v>
      </c>
      <c r="E522" s="5">
        <v>0.6098878327162085</v>
      </c>
    </row>
    <row r="523" spans="1:5" x14ac:dyDescent="0.55000000000000004">
      <c r="A523" s="2">
        <v>132</v>
      </c>
      <c r="B523" s="6" t="s">
        <v>425</v>
      </c>
      <c r="C523" s="6">
        <v>2010</v>
      </c>
      <c r="D523" s="6" t="str">
        <f t="shared" si="8"/>
        <v>Bhutan2010</v>
      </c>
      <c r="E523" s="5">
        <v>0.57270286494405542</v>
      </c>
    </row>
    <row r="524" spans="1:5" x14ac:dyDescent="0.55000000000000004">
      <c r="A524" s="2">
        <v>133</v>
      </c>
      <c r="B524" s="6" t="s">
        <v>426</v>
      </c>
      <c r="C524" s="6">
        <v>2010</v>
      </c>
      <c r="D524" s="6" t="str">
        <f t="shared" si="8"/>
        <v>Timor-Leste2010</v>
      </c>
      <c r="E524" s="5">
        <v>0.60009803976358222</v>
      </c>
    </row>
    <row r="525" spans="1:5" x14ac:dyDescent="0.55000000000000004">
      <c r="A525" s="2">
        <v>134</v>
      </c>
      <c r="B525" s="6" t="s">
        <v>427</v>
      </c>
      <c r="C525" s="6">
        <v>2010</v>
      </c>
      <c r="D525" s="6" t="str">
        <f t="shared" si="8"/>
        <v>Syrian Arab Republic2010</v>
      </c>
      <c r="E525" s="5">
        <v>0.63909794142744791</v>
      </c>
    </row>
    <row r="526" spans="1:5" x14ac:dyDescent="0.55000000000000004">
      <c r="A526" s="2">
        <v>134</v>
      </c>
      <c r="B526" s="6" t="s">
        <v>428</v>
      </c>
      <c r="C526" s="6">
        <v>2010</v>
      </c>
      <c r="D526" s="6" t="str">
        <f t="shared" si="8"/>
        <v>Vanuatu2010</v>
      </c>
      <c r="E526" s="5">
        <v>0.58930956471807716</v>
      </c>
    </row>
    <row r="527" spans="1:5" x14ac:dyDescent="0.55000000000000004">
      <c r="A527" s="2">
        <v>136</v>
      </c>
      <c r="B527" s="6" t="s">
        <v>429</v>
      </c>
      <c r="C527" s="6">
        <v>2010</v>
      </c>
      <c r="D527" s="6" t="str">
        <f t="shared" si="8"/>
        <v>Congo2010</v>
      </c>
      <c r="E527" s="5">
        <v>0.55401941952484979</v>
      </c>
    </row>
    <row r="528" spans="1:5" x14ac:dyDescent="0.55000000000000004">
      <c r="A528" s="2">
        <v>137</v>
      </c>
      <c r="B528" s="6" t="s">
        <v>430</v>
      </c>
      <c r="C528" s="6">
        <v>2010</v>
      </c>
      <c r="D528" s="6" t="str">
        <f t="shared" si="8"/>
        <v>Kiribati2010</v>
      </c>
      <c r="E528" s="5">
        <v>0.58801960797487485</v>
      </c>
    </row>
    <row r="529" spans="1:5" x14ac:dyDescent="0.55000000000000004">
      <c r="A529" s="2">
        <v>138</v>
      </c>
      <c r="B529" s="6" t="s">
        <v>431</v>
      </c>
      <c r="C529" s="6">
        <v>2010</v>
      </c>
      <c r="D529" s="6" t="str">
        <f t="shared" si="8"/>
        <v>Equatorial Guinea2010</v>
      </c>
      <c r="E529" s="5">
        <v>0.59080204956796012</v>
      </c>
    </row>
    <row r="530" spans="1:5" x14ac:dyDescent="0.55000000000000004">
      <c r="A530" s="2">
        <v>139</v>
      </c>
      <c r="B530" s="6" t="s">
        <v>432</v>
      </c>
      <c r="C530" s="6">
        <v>2010</v>
      </c>
      <c r="D530" s="6" t="str">
        <f t="shared" si="8"/>
        <v>Zambia2010</v>
      </c>
      <c r="E530" s="5">
        <v>0.55461367426092678</v>
      </c>
    </row>
    <row r="531" spans="1:5" x14ac:dyDescent="0.55000000000000004">
      <c r="A531" s="2">
        <v>140</v>
      </c>
      <c r="B531" s="6" t="s">
        <v>433</v>
      </c>
      <c r="C531" s="6">
        <v>2010</v>
      </c>
      <c r="D531" s="6" t="str">
        <f t="shared" si="8"/>
        <v>Ghana2010</v>
      </c>
      <c r="E531" s="5">
        <v>0.55354770541865428</v>
      </c>
    </row>
    <row r="532" spans="1:5" x14ac:dyDescent="0.55000000000000004">
      <c r="A532" s="2">
        <v>141</v>
      </c>
      <c r="B532" s="6" t="s">
        <v>434</v>
      </c>
      <c r="C532" s="6">
        <v>2010</v>
      </c>
      <c r="D532" s="6" t="str">
        <f t="shared" si="8"/>
        <v>Lao People's Democratic Republic2010</v>
      </c>
      <c r="E532" s="5">
        <v>0.53931844212918412</v>
      </c>
    </row>
    <row r="533" spans="1:5" x14ac:dyDescent="0.55000000000000004">
      <c r="A533" s="2">
        <v>142</v>
      </c>
      <c r="B533" s="6" t="s">
        <v>435</v>
      </c>
      <c r="C533" s="6">
        <v>2010</v>
      </c>
      <c r="D533" s="6" t="str">
        <f t="shared" si="8"/>
        <v>Bangladesh2010</v>
      </c>
      <c r="E533" s="5">
        <v>0.54642759807461672</v>
      </c>
    </row>
    <row r="534" spans="1:5" x14ac:dyDescent="0.55000000000000004">
      <c r="A534" s="2">
        <v>143</v>
      </c>
      <c r="B534" s="6" t="s">
        <v>436</v>
      </c>
      <c r="C534" s="6">
        <v>2010</v>
      </c>
      <c r="D534" s="6" t="str">
        <f t="shared" si="8"/>
        <v>Cambodia2010</v>
      </c>
      <c r="E534" s="5">
        <v>0.53582225721572585</v>
      </c>
    </row>
    <row r="535" spans="1:5" x14ac:dyDescent="0.55000000000000004">
      <c r="A535" s="2">
        <v>143</v>
      </c>
      <c r="B535" s="6" t="s">
        <v>437</v>
      </c>
      <c r="C535" s="6">
        <v>2010</v>
      </c>
      <c r="D535" s="6" t="str">
        <f t="shared" si="8"/>
        <v>Sao Tome and Principe2010</v>
      </c>
      <c r="E535" s="5">
        <v>0.54357070659591589</v>
      </c>
    </row>
    <row r="536" spans="1:5" x14ac:dyDescent="0.55000000000000004">
      <c r="A536" s="2">
        <v>145</v>
      </c>
      <c r="B536" s="6" t="s">
        <v>438</v>
      </c>
      <c r="C536" s="6">
        <v>2010</v>
      </c>
      <c r="D536" s="6" t="str">
        <f t="shared" si="8"/>
        <v>Kenya2010</v>
      </c>
      <c r="E536" s="5">
        <v>0.52878534834328395</v>
      </c>
    </row>
    <row r="537" spans="1:5" x14ac:dyDescent="0.55000000000000004">
      <c r="A537" s="2">
        <v>145</v>
      </c>
      <c r="B537" s="6" t="s">
        <v>439</v>
      </c>
      <c r="C537" s="6">
        <v>2010</v>
      </c>
      <c r="D537" s="6" t="str">
        <f t="shared" si="8"/>
        <v>Nepal2010</v>
      </c>
      <c r="E537" s="5">
        <v>0.53077870058581311</v>
      </c>
    </row>
    <row r="538" spans="1:5" x14ac:dyDescent="0.55000000000000004">
      <c r="A538" s="2">
        <v>147</v>
      </c>
      <c r="B538" s="6" t="s">
        <v>440</v>
      </c>
      <c r="C538" s="6">
        <v>2010</v>
      </c>
      <c r="D538" s="6" t="str">
        <f t="shared" si="8"/>
        <v>Pakistan2010</v>
      </c>
      <c r="E538" s="5">
        <v>0.52161311505140706</v>
      </c>
    </row>
    <row r="539" spans="1:5" x14ac:dyDescent="0.55000000000000004">
      <c r="A539" s="2">
        <v>148</v>
      </c>
      <c r="B539" s="6" t="s">
        <v>441</v>
      </c>
      <c r="C539" s="6">
        <v>2010</v>
      </c>
      <c r="D539" s="6" t="str">
        <f t="shared" si="8"/>
        <v>Myanmar2010</v>
      </c>
      <c r="E539" s="5">
        <v>0.52039369358695009</v>
      </c>
    </row>
    <row r="540" spans="1:5" x14ac:dyDescent="0.55000000000000004">
      <c r="A540" s="2">
        <v>149</v>
      </c>
      <c r="B540" s="6" t="s">
        <v>442</v>
      </c>
      <c r="C540" s="6">
        <v>2010</v>
      </c>
      <c r="D540" s="6" t="str">
        <f t="shared" si="8"/>
        <v>Angola2010</v>
      </c>
      <c r="E540" s="5">
        <v>0.50862490781527292</v>
      </c>
    </row>
    <row r="541" spans="1:5" x14ac:dyDescent="0.55000000000000004">
      <c r="A541" s="2">
        <v>150</v>
      </c>
      <c r="B541" s="6" t="s">
        <v>443</v>
      </c>
      <c r="C541" s="6">
        <v>2010</v>
      </c>
      <c r="D541" s="6" t="str">
        <f t="shared" si="8"/>
        <v>Swaziland2010</v>
      </c>
      <c r="E541" s="5">
        <v>0.52466324211745896</v>
      </c>
    </row>
    <row r="542" spans="1:5" x14ac:dyDescent="0.55000000000000004">
      <c r="A542" s="2">
        <v>151</v>
      </c>
      <c r="B542" s="6" t="s">
        <v>444</v>
      </c>
      <c r="C542" s="6">
        <v>2010</v>
      </c>
      <c r="D542" s="6" t="str">
        <f t="shared" si="8"/>
        <v>Tanzania (United Republic of)2010</v>
      </c>
      <c r="E542" s="5">
        <v>0.49991532036946101</v>
      </c>
    </row>
    <row r="543" spans="1:5" x14ac:dyDescent="0.55000000000000004">
      <c r="A543" s="2">
        <v>152</v>
      </c>
      <c r="B543" s="6" t="s">
        <v>445</v>
      </c>
      <c r="C543" s="6">
        <v>2010</v>
      </c>
      <c r="D543" s="6" t="str">
        <f t="shared" si="8"/>
        <v>Nigeria2010</v>
      </c>
      <c r="E543" s="5">
        <v>0.4928383558255886</v>
      </c>
    </row>
    <row r="544" spans="1:5" x14ac:dyDescent="0.55000000000000004">
      <c r="A544" s="2">
        <v>153</v>
      </c>
      <c r="B544" s="6" t="s">
        <v>446</v>
      </c>
      <c r="C544" s="6">
        <v>2010</v>
      </c>
      <c r="D544" s="6" t="str">
        <f t="shared" si="8"/>
        <v>Cameroon2010</v>
      </c>
      <c r="E544" s="5">
        <v>0.48572616968977117</v>
      </c>
    </row>
    <row r="545" spans="1:5" x14ac:dyDescent="0.55000000000000004">
      <c r="A545" s="2">
        <v>154</v>
      </c>
      <c r="B545" s="6" t="s">
        <v>447</v>
      </c>
      <c r="C545" s="6">
        <v>2010</v>
      </c>
      <c r="D545" s="6" t="str">
        <f t="shared" si="8"/>
        <v>Madagascar2010</v>
      </c>
      <c r="E545" s="5">
        <v>0.50431768260804488</v>
      </c>
    </row>
    <row r="546" spans="1:5" x14ac:dyDescent="0.55000000000000004">
      <c r="A546" s="2">
        <v>155</v>
      </c>
      <c r="B546" s="6" t="s">
        <v>448</v>
      </c>
      <c r="C546" s="6">
        <v>2010</v>
      </c>
      <c r="D546" s="6" t="str">
        <f t="shared" si="8"/>
        <v>Zimbabwe2010</v>
      </c>
      <c r="E546" s="5">
        <v>0.46091207246235327</v>
      </c>
    </row>
    <row r="547" spans="1:5" x14ac:dyDescent="0.55000000000000004">
      <c r="A547" s="2">
        <v>156</v>
      </c>
      <c r="B547" s="6" t="s">
        <v>449</v>
      </c>
      <c r="C547" s="6">
        <v>2010</v>
      </c>
      <c r="D547" s="6" t="str">
        <f t="shared" si="8"/>
        <v>Mauritania2010</v>
      </c>
      <c r="E547" s="5">
        <v>0.48768041182401767</v>
      </c>
    </row>
    <row r="548" spans="1:5" x14ac:dyDescent="0.55000000000000004">
      <c r="A548" s="2">
        <v>156</v>
      </c>
      <c r="B548" s="6" t="s">
        <v>450</v>
      </c>
      <c r="C548" s="6">
        <v>2010</v>
      </c>
      <c r="D548" s="6" t="str">
        <f t="shared" si="8"/>
        <v>Solomon Islands2010</v>
      </c>
      <c r="E548" s="5">
        <v>0.49427800178130155</v>
      </c>
    </row>
    <row r="549" spans="1:5" x14ac:dyDescent="0.55000000000000004">
      <c r="A549" s="2">
        <v>158</v>
      </c>
      <c r="B549" s="6" t="s">
        <v>451</v>
      </c>
      <c r="C549" s="6">
        <v>2010</v>
      </c>
      <c r="D549" s="6" t="str">
        <f t="shared" si="8"/>
        <v>Papua New Guinea2010</v>
      </c>
      <c r="E549" s="5">
        <v>0.49333321323220231</v>
      </c>
    </row>
    <row r="550" spans="1:5" x14ac:dyDescent="0.55000000000000004">
      <c r="A550" s="2">
        <v>159</v>
      </c>
      <c r="B550" s="6" t="s">
        <v>452</v>
      </c>
      <c r="C550" s="6">
        <v>2010</v>
      </c>
      <c r="D550" s="6" t="str">
        <f t="shared" si="8"/>
        <v>Comoros2010</v>
      </c>
      <c r="E550" s="5">
        <v>0.48835744816553855</v>
      </c>
    </row>
    <row r="551" spans="1:5" x14ac:dyDescent="0.55000000000000004">
      <c r="A551" s="2">
        <v>160</v>
      </c>
      <c r="B551" s="6" t="s">
        <v>453</v>
      </c>
      <c r="C551" s="6">
        <v>2010</v>
      </c>
      <c r="D551" s="6" t="str">
        <f t="shared" si="8"/>
        <v>Yemen2010</v>
      </c>
      <c r="E551" s="5">
        <v>0.49647589302351891</v>
      </c>
    </row>
    <row r="552" spans="1:5" x14ac:dyDescent="0.55000000000000004">
      <c r="A552" s="2">
        <v>161</v>
      </c>
      <c r="B552" s="6" t="s">
        <v>454</v>
      </c>
      <c r="C552" s="6">
        <v>2010</v>
      </c>
      <c r="D552" s="6" t="str">
        <f t="shared" si="8"/>
        <v>Lesotho2010</v>
      </c>
      <c r="E552" s="5">
        <v>0.47158259455928936</v>
      </c>
    </row>
    <row r="553" spans="1:5" x14ac:dyDescent="0.55000000000000004">
      <c r="A553" s="2">
        <v>162</v>
      </c>
      <c r="B553" s="6" t="s">
        <v>455</v>
      </c>
      <c r="C553" s="6">
        <v>2010</v>
      </c>
      <c r="D553" s="6" t="str">
        <f t="shared" si="8"/>
        <v>Togo2010</v>
      </c>
      <c r="E553" s="5">
        <v>0.45940046051641392</v>
      </c>
    </row>
    <row r="554" spans="1:5" x14ac:dyDescent="0.55000000000000004">
      <c r="A554" s="2">
        <v>163</v>
      </c>
      <c r="B554" s="6" t="s">
        <v>456</v>
      </c>
      <c r="C554" s="6">
        <v>2010</v>
      </c>
      <c r="D554" s="6" t="str">
        <f t="shared" si="8"/>
        <v>Haiti2010</v>
      </c>
      <c r="E554" s="5">
        <v>0.47057959055210141</v>
      </c>
    </row>
    <row r="555" spans="1:5" x14ac:dyDescent="0.55000000000000004">
      <c r="A555" s="2">
        <v>163</v>
      </c>
      <c r="B555" s="6" t="s">
        <v>457</v>
      </c>
      <c r="C555" s="6">
        <v>2010</v>
      </c>
      <c r="D555" s="6" t="str">
        <f t="shared" si="8"/>
        <v>Rwanda2010</v>
      </c>
      <c r="E555" s="5">
        <v>0.45328247071072297</v>
      </c>
    </row>
    <row r="556" spans="1:5" x14ac:dyDescent="0.55000000000000004">
      <c r="A556" s="2">
        <v>163</v>
      </c>
      <c r="B556" s="6" t="s">
        <v>458</v>
      </c>
      <c r="C556" s="6">
        <v>2010</v>
      </c>
      <c r="D556" s="6" t="str">
        <f t="shared" si="8"/>
        <v>Uganda2010</v>
      </c>
      <c r="E556" s="5">
        <v>0.47291215223386518</v>
      </c>
    </row>
    <row r="557" spans="1:5" x14ac:dyDescent="0.55000000000000004">
      <c r="A557" s="2">
        <v>166</v>
      </c>
      <c r="B557" s="6" t="s">
        <v>459</v>
      </c>
      <c r="C557" s="6">
        <v>2010</v>
      </c>
      <c r="D557" s="6" t="str">
        <f t="shared" si="8"/>
        <v>Benin2010</v>
      </c>
      <c r="E557" s="5">
        <v>0.46758123213343233</v>
      </c>
    </row>
    <row r="558" spans="1:5" x14ac:dyDescent="0.55000000000000004">
      <c r="A558" s="2">
        <v>167</v>
      </c>
      <c r="B558" s="6" t="s">
        <v>460</v>
      </c>
      <c r="C558" s="6">
        <v>2010</v>
      </c>
      <c r="D558" s="6" t="str">
        <f t="shared" si="8"/>
        <v>Sudan2010</v>
      </c>
      <c r="E558" s="5">
        <v>0.46517400719254409</v>
      </c>
    </row>
    <row r="559" spans="1:5" x14ac:dyDescent="0.55000000000000004">
      <c r="A559" s="2">
        <v>168</v>
      </c>
      <c r="B559" s="6" t="s">
        <v>461</v>
      </c>
      <c r="C559" s="6">
        <v>2010</v>
      </c>
      <c r="D559" s="6" t="str">
        <f t="shared" si="8"/>
        <v>Djibouti2010</v>
      </c>
      <c r="E559" s="5">
        <v>0.45263766529296162</v>
      </c>
    </row>
    <row r="560" spans="1:5" x14ac:dyDescent="0.55000000000000004">
      <c r="A560" s="2">
        <v>169</v>
      </c>
      <c r="B560" s="6" t="s">
        <v>462</v>
      </c>
      <c r="C560" s="6">
        <v>2010</v>
      </c>
      <c r="D560" s="6" t="str">
        <f t="shared" si="8"/>
        <v>South Sudan2010</v>
      </c>
      <c r="E560" s="5">
        <v>0.46959532264197545</v>
      </c>
    </row>
    <row r="561" spans="1:5" x14ac:dyDescent="0.55000000000000004">
      <c r="A561" s="2">
        <v>170</v>
      </c>
      <c r="B561" s="6" t="s">
        <v>463</v>
      </c>
      <c r="C561" s="6">
        <v>2010</v>
      </c>
      <c r="D561" s="6" t="str">
        <f t="shared" si="8"/>
        <v>Senegal2010</v>
      </c>
      <c r="E561" s="5">
        <v>0.455779060648771</v>
      </c>
    </row>
    <row r="562" spans="1:5" x14ac:dyDescent="0.55000000000000004">
      <c r="A562" s="2">
        <v>171</v>
      </c>
      <c r="B562" s="6" t="s">
        <v>464</v>
      </c>
      <c r="C562" s="6">
        <v>2010</v>
      </c>
      <c r="D562" s="6" t="str">
        <f t="shared" si="8"/>
        <v>Afghanistan2010</v>
      </c>
      <c r="E562" s="5">
        <v>0.44772157443514116</v>
      </c>
    </row>
    <row r="563" spans="1:5" x14ac:dyDescent="0.55000000000000004">
      <c r="A563" s="2">
        <v>172</v>
      </c>
      <c r="B563" s="6" t="s">
        <v>465</v>
      </c>
      <c r="C563" s="6">
        <v>2010</v>
      </c>
      <c r="D563" s="6" t="str">
        <f t="shared" si="8"/>
        <v>Côte d'Ivoire2010</v>
      </c>
      <c r="E563" s="5">
        <v>0.4444791060965384</v>
      </c>
    </row>
    <row r="564" spans="1:5" x14ac:dyDescent="0.55000000000000004">
      <c r="A564" s="2">
        <v>173</v>
      </c>
      <c r="B564" s="6" t="s">
        <v>466</v>
      </c>
      <c r="C564" s="6">
        <v>2010</v>
      </c>
      <c r="D564" s="6" t="str">
        <f t="shared" si="8"/>
        <v>Malawi2010</v>
      </c>
      <c r="E564" s="5">
        <v>0.41985312481837755</v>
      </c>
    </row>
    <row r="565" spans="1:5" x14ac:dyDescent="0.55000000000000004">
      <c r="A565" s="2">
        <v>174</v>
      </c>
      <c r="B565" s="6" t="s">
        <v>467</v>
      </c>
      <c r="C565" s="6">
        <v>2010</v>
      </c>
      <c r="D565" s="6" t="str">
        <f t="shared" si="8"/>
        <v>Ethiopia2010</v>
      </c>
      <c r="E565" s="5">
        <v>0.41165286468548157</v>
      </c>
    </row>
    <row r="566" spans="1:5" x14ac:dyDescent="0.55000000000000004">
      <c r="A566" s="2">
        <v>175</v>
      </c>
      <c r="B566" s="6" t="s">
        <v>468</v>
      </c>
      <c r="C566" s="6">
        <v>2010</v>
      </c>
      <c r="D566" s="6" t="str">
        <f t="shared" si="8"/>
        <v>Gambia2010</v>
      </c>
      <c r="E566" s="5">
        <v>0.44100647133766407</v>
      </c>
    </row>
    <row r="567" spans="1:5" x14ac:dyDescent="0.55000000000000004">
      <c r="A567" s="2">
        <v>176</v>
      </c>
      <c r="B567" s="6" t="s">
        <v>469</v>
      </c>
      <c r="C567" s="6">
        <v>2010</v>
      </c>
      <c r="D567" s="6" t="str">
        <f t="shared" si="8"/>
        <v>Congo (Democratic Republic of the)2010</v>
      </c>
      <c r="E567" s="5">
        <v>0.40772732299741238</v>
      </c>
    </row>
    <row r="568" spans="1:5" x14ac:dyDescent="0.55000000000000004">
      <c r="A568" s="2">
        <v>177</v>
      </c>
      <c r="B568" s="6" t="s">
        <v>470</v>
      </c>
      <c r="C568" s="6">
        <v>2010</v>
      </c>
      <c r="D568" s="6" t="str">
        <f t="shared" si="8"/>
        <v>Liberia2010</v>
      </c>
      <c r="E568" s="5">
        <v>0.40481522440783474</v>
      </c>
    </row>
    <row r="569" spans="1:5" x14ac:dyDescent="0.55000000000000004">
      <c r="A569" s="2">
        <v>178</v>
      </c>
      <c r="B569" s="6" t="s">
        <v>471</v>
      </c>
      <c r="C569" s="6">
        <v>2010</v>
      </c>
      <c r="D569" s="6" t="str">
        <f t="shared" si="8"/>
        <v>Guinea-Bissau2010</v>
      </c>
      <c r="E569" s="5">
        <v>0.41262657475903869</v>
      </c>
    </row>
    <row r="570" spans="1:5" x14ac:dyDescent="0.55000000000000004">
      <c r="A570" s="2">
        <v>179</v>
      </c>
      <c r="B570" s="6" t="s">
        <v>472</v>
      </c>
      <c r="C570" s="6">
        <v>2010</v>
      </c>
      <c r="D570" s="6" t="str">
        <f t="shared" si="8"/>
        <v>Mali2010</v>
      </c>
      <c r="E570" s="5">
        <v>0.40925700229578882</v>
      </c>
    </row>
    <row r="571" spans="1:5" x14ac:dyDescent="0.55000000000000004">
      <c r="A571" s="2">
        <v>180</v>
      </c>
      <c r="B571" s="6" t="s">
        <v>473</v>
      </c>
      <c r="C571" s="6">
        <v>2010</v>
      </c>
      <c r="D571" s="6" t="str">
        <f t="shared" si="8"/>
        <v>Mozambique2010</v>
      </c>
      <c r="E571" s="5">
        <v>0.40109392198968363</v>
      </c>
    </row>
    <row r="572" spans="1:5" x14ac:dyDescent="0.55000000000000004">
      <c r="A572" s="2">
        <v>181</v>
      </c>
      <c r="B572" s="6" t="s">
        <v>474</v>
      </c>
      <c r="C572" s="6">
        <v>2010</v>
      </c>
      <c r="D572" s="6" t="str">
        <f t="shared" si="8"/>
        <v>Sierra Leone2010</v>
      </c>
      <c r="E572" s="5">
        <v>0.38750597261043912</v>
      </c>
    </row>
    <row r="573" spans="1:5" x14ac:dyDescent="0.55000000000000004">
      <c r="A573" s="2">
        <v>182</v>
      </c>
      <c r="B573" s="6" t="s">
        <v>475</v>
      </c>
      <c r="C573" s="6">
        <v>2010</v>
      </c>
      <c r="D573" s="6" t="str">
        <f t="shared" si="8"/>
        <v>Guinea2010</v>
      </c>
      <c r="E573" s="5">
        <v>0.38750723114339769</v>
      </c>
    </row>
    <row r="574" spans="1:5" x14ac:dyDescent="0.55000000000000004">
      <c r="A574" s="2">
        <v>183</v>
      </c>
      <c r="B574" s="6" t="s">
        <v>476</v>
      </c>
      <c r="C574" s="6">
        <v>2010</v>
      </c>
      <c r="D574" s="6" t="str">
        <f t="shared" si="8"/>
        <v>Burkina Faso2010</v>
      </c>
      <c r="E574" s="5">
        <v>0.37778666592839233</v>
      </c>
    </row>
    <row r="575" spans="1:5" x14ac:dyDescent="0.55000000000000004">
      <c r="A575" s="2">
        <v>184</v>
      </c>
      <c r="B575" s="6" t="s">
        <v>477</v>
      </c>
      <c r="C575" s="6">
        <v>2010</v>
      </c>
      <c r="D575" s="6" t="str">
        <f t="shared" si="8"/>
        <v>Burundi2010</v>
      </c>
      <c r="E575" s="5">
        <v>0.38960480061736236</v>
      </c>
    </row>
    <row r="576" spans="1:5" x14ac:dyDescent="0.55000000000000004">
      <c r="A576" s="2">
        <v>185</v>
      </c>
      <c r="B576" s="6" t="s">
        <v>478</v>
      </c>
      <c r="C576" s="6">
        <v>2010</v>
      </c>
      <c r="D576" s="6" t="str">
        <f t="shared" si="8"/>
        <v>Chad2010</v>
      </c>
      <c r="E576" s="5">
        <v>0.37119839154861928</v>
      </c>
    </row>
    <row r="577" spans="1:5" x14ac:dyDescent="0.55000000000000004">
      <c r="A577" s="2">
        <v>186</v>
      </c>
      <c r="B577" s="6" t="s">
        <v>479</v>
      </c>
      <c r="C577" s="6">
        <v>2010</v>
      </c>
      <c r="D577" s="6" t="str">
        <f t="shared" si="8"/>
        <v>Eritrea2010</v>
      </c>
      <c r="E577" s="5">
        <v>0.38141354615413414</v>
      </c>
    </row>
    <row r="578" spans="1:5" x14ac:dyDescent="0.55000000000000004">
      <c r="A578" s="2">
        <v>187</v>
      </c>
      <c r="B578" s="6" t="s">
        <v>480</v>
      </c>
      <c r="C578" s="6">
        <v>2010</v>
      </c>
      <c r="D578" s="6" t="str">
        <f t="shared" si="8"/>
        <v>Central African Republic2010</v>
      </c>
      <c r="E578" s="5">
        <v>0.36215694682890476</v>
      </c>
    </row>
    <row r="579" spans="1:5" x14ac:dyDescent="0.55000000000000004">
      <c r="A579" s="2">
        <v>188</v>
      </c>
      <c r="B579" s="6" t="s">
        <v>481</v>
      </c>
      <c r="C579" s="6">
        <v>2010</v>
      </c>
      <c r="D579" s="6" t="str">
        <f t="shared" ref="D579:D642" si="9">CONCATENATE(B579,C579)</f>
        <v>Niger2010</v>
      </c>
      <c r="E579" s="5">
        <v>0.3256675429250574</v>
      </c>
    </row>
    <row r="580" spans="1:5" x14ac:dyDescent="0.55000000000000004">
      <c r="A580" s="1"/>
      <c r="B580" s="6" t="s">
        <v>482</v>
      </c>
      <c r="C580" s="6">
        <v>2010</v>
      </c>
      <c r="D580" s="6" t="str">
        <f t="shared" si="9"/>
        <v>Korea (Democratic People's Rep. of)2010</v>
      </c>
      <c r="E580" s="3" t="s">
        <v>489</v>
      </c>
    </row>
    <row r="581" spans="1:5" x14ac:dyDescent="0.55000000000000004">
      <c r="A581" s="1"/>
      <c r="B581" s="6" t="s">
        <v>483</v>
      </c>
      <c r="C581" s="6">
        <v>2010</v>
      </c>
      <c r="D581" s="6" t="str">
        <f t="shared" si="9"/>
        <v>Marshall Islands2010</v>
      </c>
      <c r="E581" s="3" t="s">
        <v>489</v>
      </c>
    </row>
    <row r="582" spans="1:5" x14ac:dyDescent="0.55000000000000004">
      <c r="A582" s="1"/>
      <c r="B582" s="6" t="s">
        <v>29</v>
      </c>
      <c r="C582" s="6">
        <v>2010</v>
      </c>
      <c r="D582" s="6" t="str">
        <f t="shared" si="9"/>
        <v>Monaco2010</v>
      </c>
      <c r="E582" s="3" t="s">
        <v>489</v>
      </c>
    </row>
    <row r="583" spans="1:5" x14ac:dyDescent="0.55000000000000004">
      <c r="A583" s="1"/>
      <c r="B583" s="6" t="s">
        <v>484</v>
      </c>
      <c r="C583" s="6">
        <v>2010</v>
      </c>
      <c r="D583" s="6" t="str">
        <f t="shared" si="9"/>
        <v>Nauru2010</v>
      </c>
      <c r="E583" s="3" t="s">
        <v>489</v>
      </c>
    </row>
    <row r="584" spans="1:5" x14ac:dyDescent="0.55000000000000004">
      <c r="A584" s="1"/>
      <c r="B584" s="6" t="s">
        <v>485</v>
      </c>
      <c r="C584" s="6">
        <v>2010</v>
      </c>
      <c r="D584" s="6" t="str">
        <f t="shared" si="9"/>
        <v>San Marino2010</v>
      </c>
      <c r="E584" s="3" t="s">
        <v>489</v>
      </c>
    </row>
    <row r="585" spans="1:5" x14ac:dyDescent="0.55000000000000004">
      <c r="A585" s="1"/>
      <c r="B585" s="6" t="s">
        <v>486</v>
      </c>
      <c r="C585" s="6">
        <v>2010</v>
      </c>
      <c r="D585" s="6" t="str">
        <f t="shared" si="9"/>
        <v>Somalia2010</v>
      </c>
      <c r="E585" s="3" t="s">
        <v>489</v>
      </c>
    </row>
    <row r="586" spans="1:5" x14ac:dyDescent="0.55000000000000004">
      <c r="A586" s="1"/>
      <c r="B586" s="6" t="s">
        <v>487</v>
      </c>
      <c r="C586" s="6">
        <v>2010</v>
      </c>
      <c r="D586" s="6" t="str">
        <f t="shared" si="9"/>
        <v>Tuvalu2010</v>
      </c>
      <c r="E586" s="3" t="s">
        <v>489</v>
      </c>
    </row>
    <row r="587" spans="1:5" x14ac:dyDescent="0.55000000000000004">
      <c r="A587" s="2">
        <v>1</v>
      </c>
      <c r="B587" s="6" t="s">
        <v>32</v>
      </c>
      <c r="C587" s="6">
        <v>2011</v>
      </c>
      <c r="D587" s="6" t="str">
        <f t="shared" si="9"/>
        <v>Norway2011</v>
      </c>
      <c r="E587" s="5">
        <v>0.94069678456633032</v>
      </c>
    </row>
    <row r="588" spans="1:5" x14ac:dyDescent="0.55000000000000004">
      <c r="A588" s="2">
        <v>2</v>
      </c>
      <c r="B588" s="6" t="s">
        <v>3</v>
      </c>
      <c r="C588" s="6">
        <v>2011</v>
      </c>
      <c r="D588" s="6" t="str">
        <f t="shared" si="9"/>
        <v>Australia2011</v>
      </c>
      <c r="E588" s="5">
        <v>0.92965629355537038</v>
      </c>
    </row>
    <row r="589" spans="1:5" x14ac:dyDescent="0.55000000000000004">
      <c r="A589" s="2">
        <v>3</v>
      </c>
      <c r="B589" s="6" t="s">
        <v>41</v>
      </c>
      <c r="C589" s="6">
        <v>2011</v>
      </c>
      <c r="D589" s="6" t="str">
        <f t="shared" si="9"/>
        <v>Switzerland2011</v>
      </c>
      <c r="E589" s="5">
        <v>0.92455945417082352</v>
      </c>
    </row>
    <row r="590" spans="1:5" x14ac:dyDescent="0.55000000000000004">
      <c r="A590" s="2">
        <v>4</v>
      </c>
      <c r="B590" s="6" t="s">
        <v>12</v>
      </c>
      <c r="C590" s="6">
        <v>2011</v>
      </c>
      <c r="D590" s="6" t="str">
        <f t="shared" si="9"/>
        <v>Denmark2011</v>
      </c>
      <c r="E590" s="5">
        <v>0.92048836143956603</v>
      </c>
    </row>
    <row r="591" spans="1:5" x14ac:dyDescent="0.55000000000000004">
      <c r="A591" s="2">
        <v>5</v>
      </c>
      <c r="B591" s="6" t="s">
        <v>30</v>
      </c>
      <c r="C591" s="6">
        <v>2011</v>
      </c>
      <c r="D591" s="6" t="str">
        <f t="shared" si="9"/>
        <v>Netherlands2011</v>
      </c>
      <c r="E591" s="5">
        <v>0.91907138704701175</v>
      </c>
    </row>
    <row r="592" spans="1:5" x14ac:dyDescent="0.55000000000000004">
      <c r="A592" s="2">
        <v>6</v>
      </c>
      <c r="B592" s="6" t="s">
        <v>17</v>
      </c>
      <c r="C592" s="6">
        <v>2011</v>
      </c>
      <c r="D592" s="6" t="str">
        <f t="shared" si="9"/>
        <v>Germany2011</v>
      </c>
      <c r="E592" s="5">
        <v>0.91060387589898195</v>
      </c>
    </row>
    <row r="593" spans="1:5" x14ac:dyDescent="0.55000000000000004">
      <c r="A593" s="2">
        <v>6</v>
      </c>
      <c r="B593" s="6" t="s">
        <v>21</v>
      </c>
      <c r="C593" s="6">
        <v>2011</v>
      </c>
      <c r="D593" s="6" t="str">
        <f t="shared" si="9"/>
        <v>Ireland2011</v>
      </c>
      <c r="E593" s="5">
        <v>0.90890508207343323</v>
      </c>
    </row>
    <row r="594" spans="1:5" x14ac:dyDescent="0.55000000000000004">
      <c r="A594" s="2">
        <v>8</v>
      </c>
      <c r="B594" s="6" t="s">
        <v>334</v>
      </c>
      <c r="C594" s="6">
        <v>2011</v>
      </c>
      <c r="D594" s="6" t="str">
        <f t="shared" si="9"/>
        <v>United States2011</v>
      </c>
      <c r="E594" s="5">
        <v>0.91112125571760449</v>
      </c>
    </row>
    <row r="595" spans="1:5" x14ac:dyDescent="0.55000000000000004">
      <c r="A595" s="2">
        <v>9</v>
      </c>
      <c r="B595" s="6" t="s">
        <v>8</v>
      </c>
      <c r="C595" s="6">
        <v>2011</v>
      </c>
      <c r="D595" s="6" t="str">
        <f t="shared" si="9"/>
        <v>Canada2011</v>
      </c>
      <c r="E595" s="5">
        <v>0.90850033627396565</v>
      </c>
    </row>
    <row r="596" spans="1:5" x14ac:dyDescent="0.55000000000000004">
      <c r="A596" s="2">
        <v>9</v>
      </c>
      <c r="B596" s="6" t="s">
        <v>31</v>
      </c>
      <c r="C596" s="6">
        <v>2011</v>
      </c>
      <c r="D596" s="6" t="str">
        <f t="shared" si="9"/>
        <v>New Zealand2011</v>
      </c>
      <c r="E596" s="5">
        <v>0.90739813712104533</v>
      </c>
    </row>
    <row r="597" spans="1:5" x14ac:dyDescent="0.55000000000000004">
      <c r="A597" s="2">
        <v>11</v>
      </c>
      <c r="B597" s="6" t="s">
        <v>335</v>
      </c>
      <c r="C597" s="6">
        <v>2011</v>
      </c>
      <c r="D597" s="6" t="str">
        <f t="shared" si="9"/>
        <v>Singapore2011</v>
      </c>
      <c r="E597" s="5">
        <v>0.90304659818925348</v>
      </c>
    </row>
    <row r="598" spans="1:5" x14ac:dyDescent="0.55000000000000004">
      <c r="A598" s="2">
        <v>12</v>
      </c>
      <c r="B598" s="6" t="s">
        <v>336</v>
      </c>
      <c r="C598" s="6">
        <v>2011</v>
      </c>
      <c r="D598" s="6" t="str">
        <f t="shared" si="9"/>
        <v>Hong Kong, China (SAR)2011</v>
      </c>
      <c r="E598" s="5">
        <v>0.9021478208773388</v>
      </c>
    </row>
    <row r="599" spans="1:5" x14ac:dyDescent="0.55000000000000004">
      <c r="A599" s="2">
        <v>13</v>
      </c>
      <c r="B599" s="6" t="s">
        <v>25</v>
      </c>
      <c r="C599" s="6">
        <v>2011</v>
      </c>
      <c r="D599" s="6" t="str">
        <f t="shared" si="9"/>
        <v>Liechtenstein2011</v>
      </c>
      <c r="E599" s="5">
        <v>0.90330070333074908</v>
      </c>
    </row>
    <row r="600" spans="1:5" x14ac:dyDescent="0.55000000000000004">
      <c r="A600" s="2">
        <v>14</v>
      </c>
      <c r="B600" s="6" t="s">
        <v>40</v>
      </c>
      <c r="C600" s="6">
        <v>2011</v>
      </c>
      <c r="D600" s="6" t="str">
        <f t="shared" si="9"/>
        <v>Sweden2011</v>
      </c>
      <c r="E600" s="5">
        <v>0.90259921825835709</v>
      </c>
    </row>
    <row r="601" spans="1:5" x14ac:dyDescent="0.55000000000000004">
      <c r="A601" s="2">
        <v>14</v>
      </c>
      <c r="B601" s="6" t="s">
        <v>44</v>
      </c>
      <c r="C601" s="6">
        <v>2011</v>
      </c>
      <c r="D601" s="6" t="str">
        <f t="shared" si="9"/>
        <v>United Kingdom2011</v>
      </c>
      <c r="E601" s="5">
        <v>0.90145530158789933</v>
      </c>
    </row>
    <row r="602" spans="1:5" x14ac:dyDescent="0.55000000000000004">
      <c r="A602" s="2">
        <v>16</v>
      </c>
      <c r="B602" s="6" t="s">
        <v>20</v>
      </c>
      <c r="C602" s="6">
        <v>2011</v>
      </c>
      <c r="D602" s="6" t="str">
        <f t="shared" si="9"/>
        <v>Iceland2011</v>
      </c>
      <c r="E602" s="5">
        <v>0.8955905266932741</v>
      </c>
    </row>
    <row r="603" spans="1:5" x14ac:dyDescent="0.55000000000000004">
      <c r="A603" s="2">
        <v>17</v>
      </c>
      <c r="B603" s="6" t="s">
        <v>337</v>
      </c>
      <c r="C603" s="6">
        <v>2011</v>
      </c>
      <c r="D603" s="6" t="str">
        <f t="shared" si="9"/>
        <v>Korea (Republic of)2011</v>
      </c>
      <c r="E603" s="5">
        <v>0.89096161593071754</v>
      </c>
    </row>
    <row r="604" spans="1:5" x14ac:dyDescent="0.55000000000000004">
      <c r="A604" s="2">
        <v>18</v>
      </c>
      <c r="B604" s="6" t="s">
        <v>338</v>
      </c>
      <c r="C604" s="6">
        <v>2011</v>
      </c>
      <c r="D604" s="6" t="str">
        <f t="shared" si="9"/>
        <v>Israel2011</v>
      </c>
      <c r="E604" s="5">
        <v>0.88827198594679679</v>
      </c>
    </row>
    <row r="605" spans="1:5" x14ac:dyDescent="0.55000000000000004">
      <c r="A605" s="2">
        <v>19</v>
      </c>
      <c r="B605" s="6" t="s">
        <v>27</v>
      </c>
      <c r="C605" s="6">
        <v>2011</v>
      </c>
      <c r="D605" s="6" t="str">
        <f t="shared" si="9"/>
        <v>Luxembourg2011</v>
      </c>
      <c r="E605" s="5">
        <v>0.88836959669042415</v>
      </c>
    </row>
    <row r="606" spans="1:5" x14ac:dyDescent="0.55000000000000004">
      <c r="A606" s="2">
        <v>20</v>
      </c>
      <c r="B606" s="6" t="s">
        <v>23</v>
      </c>
      <c r="C606" s="6">
        <v>2011</v>
      </c>
      <c r="D606" s="6" t="str">
        <f t="shared" si="9"/>
        <v>Japan2011</v>
      </c>
      <c r="E606" s="5">
        <v>0.88596249028361262</v>
      </c>
    </row>
    <row r="607" spans="1:5" x14ac:dyDescent="0.55000000000000004">
      <c r="A607" s="2">
        <v>21</v>
      </c>
      <c r="B607" s="6" t="s">
        <v>6</v>
      </c>
      <c r="C607" s="6">
        <v>2011</v>
      </c>
      <c r="D607" s="6" t="str">
        <f t="shared" si="9"/>
        <v>Belgium2011</v>
      </c>
      <c r="E607" s="5">
        <v>0.8862953627371063</v>
      </c>
    </row>
    <row r="608" spans="1:5" x14ac:dyDescent="0.55000000000000004">
      <c r="A608" s="2">
        <v>22</v>
      </c>
      <c r="B608" s="6" t="s">
        <v>16</v>
      </c>
      <c r="C608" s="6">
        <v>2011</v>
      </c>
      <c r="D608" s="6" t="str">
        <f t="shared" si="9"/>
        <v>France2011</v>
      </c>
      <c r="E608" s="5">
        <v>0.8841955051425332</v>
      </c>
    </row>
    <row r="609" spans="1:5" x14ac:dyDescent="0.55000000000000004">
      <c r="A609" s="2">
        <v>23</v>
      </c>
      <c r="B609" s="6" t="s">
        <v>4</v>
      </c>
      <c r="C609" s="6">
        <v>2011</v>
      </c>
      <c r="D609" s="6" t="str">
        <f t="shared" si="9"/>
        <v>Austria2011</v>
      </c>
      <c r="E609" s="5">
        <v>0.88127251336389689</v>
      </c>
    </row>
    <row r="610" spans="1:5" x14ac:dyDescent="0.55000000000000004">
      <c r="A610" s="2">
        <v>24</v>
      </c>
      <c r="B610" s="6" t="s">
        <v>15</v>
      </c>
      <c r="C610" s="6">
        <v>2011</v>
      </c>
      <c r="D610" s="6" t="str">
        <f t="shared" si="9"/>
        <v>Finland2011</v>
      </c>
      <c r="E610" s="5">
        <v>0.88092076491123661</v>
      </c>
    </row>
    <row r="611" spans="1:5" x14ac:dyDescent="0.55000000000000004">
      <c r="A611" s="2">
        <v>25</v>
      </c>
      <c r="B611" s="6" t="s">
        <v>38</v>
      </c>
      <c r="C611" s="6">
        <v>2011</v>
      </c>
      <c r="D611" s="6" t="str">
        <f t="shared" si="9"/>
        <v>Slovenia2011</v>
      </c>
      <c r="E611" s="5">
        <v>0.8772551170067826</v>
      </c>
    </row>
    <row r="612" spans="1:5" x14ac:dyDescent="0.55000000000000004">
      <c r="A612" s="2">
        <v>26</v>
      </c>
      <c r="B612" s="6" t="s">
        <v>39</v>
      </c>
      <c r="C612" s="6">
        <v>2011</v>
      </c>
      <c r="D612" s="6" t="str">
        <f t="shared" si="9"/>
        <v>Spain2011</v>
      </c>
      <c r="E612" s="5">
        <v>0.87048319692593112</v>
      </c>
    </row>
    <row r="613" spans="1:5" x14ac:dyDescent="0.55000000000000004">
      <c r="A613" s="2">
        <v>27</v>
      </c>
      <c r="B613" s="6" t="s">
        <v>22</v>
      </c>
      <c r="C613" s="6">
        <v>2011</v>
      </c>
      <c r="D613" s="6" t="str">
        <f t="shared" si="9"/>
        <v>Italy2011</v>
      </c>
      <c r="E613" s="5">
        <v>0.87274623024595899</v>
      </c>
    </row>
    <row r="614" spans="1:5" x14ac:dyDescent="0.55000000000000004">
      <c r="A614" s="2">
        <v>28</v>
      </c>
      <c r="B614" s="6" t="s">
        <v>11</v>
      </c>
      <c r="C614" s="6">
        <v>2011</v>
      </c>
      <c r="D614" s="6" t="str">
        <f t="shared" si="9"/>
        <v>Czech Republic2011</v>
      </c>
      <c r="E614" s="5">
        <v>0.86608438362320872</v>
      </c>
    </row>
    <row r="615" spans="1:5" x14ac:dyDescent="0.55000000000000004">
      <c r="A615" s="2">
        <v>29</v>
      </c>
      <c r="B615" s="6" t="s">
        <v>18</v>
      </c>
      <c r="C615" s="6">
        <v>2011</v>
      </c>
      <c r="D615" s="6" t="str">
        <f t="shared" si="9"/>
        <v>Greece2011</v>
      </c>
      <c r="E615" s="5">
        <v>0.8638490687228253</v>
      </c>
    </row>
    <row r="616" spans="1:5" x14ac:dyDescent="0.55000000000000004">
      <c r="A616" s="2">
        <v>30</v>
      </c>
      <c r="B616" s="6" t="s">
        <v>13</v>
      </c>
      <c r="C616" s="6">
        <v>2011</v>
      </c>
      <c r="D616" s="6" t="str">
        <f t="shared" si="9"/>
        <v>Estonia2011</v>
      </c>
      <c r="E616" s="5">
        <v>0.84947228102896799</v>
      </c>
    </row>
    <row r="617" spans="1:5" x14ac:dyDescent="0.55000000000000004">
      <c r="A617" s="2">
        <v>31</v>
      </c>
      <c r="B617" s="6" t="s">
        <v>339</v>
      </c>
      <c r="C617" s="6">
        <v>2011</v>
      </c>
      <c r="D617" s="6" t="str">
        <f t="shared" si="9"/>
        <v>Brunei Darussalam2011</v>
      </c>
      <c r="E617" s="5">
        <v>0.84667298788540268</v>
      </c>
    </row>
    <row r="618" spans="1:5" x14ac:dyDescent="0.55000000000000004">
      <c r="A618" s="2">
        <v>32</v>
      </c>
      <c r="B618" s="6" t="s">
        <v>10</v>
      </c>
      <c r="C618" s="6">
        <v>2011</v>
      </c>
      <c r="D618" s="6" t="str">
        <f t="shared" si="9"/>
        <v>Cyprus2011</v>
      </c>
      <c r="E618" s="5">
        <v>0.85242082416649201</v>
      </c>
    </row>
    <row r="619" spans="1:5" x14ac:dyDescent="0.55000000000000004">
      <c r="A619" s="2">
        <v>32</v>
      </c>
      <c r="B619" s="6" t="s">
        <v>340</v>
      </c>
      <c r="C619" s="6">
        <v>2011</v>
      </c>
      <c r="D619" s="6" t="str">
        <f t="shared" si="9"/>
        <v>Qatar2011</v>
      </c>
      <c r="E619" s="5">
        <v>0.84092547341013524</v>
      </c>
    </row>
    <row r="620" spans="1:5" x14ac:dyDescent="0.55000000000000004">
      <c r="A620" s="2">
        <v>34</v>
      </c>
      <c r="B620" s="6" t="s">
        <v>341</v>
      </c>
      <c r="C620" s="6">
        <v>2011</v>
      </c>
      <c r="D620" s="6" t="str">
        <f t="shared" si="9"/>
        <v>Andorra2011</v>
      </c>
      <c r="E620" s="5">
        <v>0.82132375470696717</v>
      </c>
    </row>
    <row r="621" spans="1:5" x14ac:dyDescent="0.55000000000000004">
      <c r="A621" s="2">
        <v>35</v>
      </c>
      <c r="B621" s="6" t="s">
        <v>37</v>
      </c>
      <c r="C621" s="6">
        <v>2011</v>
      </c>
      <c r="D621" s="6" t="str">
        <f t="shared" si="9"/>
        <v>Slovakia2011</v>
      </c>
      <c r="E621" s="5">
        <v>0.83164524427649023</v>
      </c>
    </row>
    <row r="622" spans="1:5" x14ac:dyDescent="0.55000000000000004">
      <c r="A622" s="2">
        <v>36</v>
      </c>
      <c r="B622" s="6" t="s">
        <v>33</v>
      </c>
      <c r="C622" s="6">
        <v>2011</v>
      </c>
      <c r="D622" s="6" t="str">
        <f t="shared" si="9"/>
        <v>Poland2011</v>
      </c>
      <c r="E622" s="5">
        <v>0.83347220711600334</v>
      </c>
    </row>
    <row r="623" spans="1:5" x14ac:dyDescent="0.55000000000000004">
      <c r="A623" s="2">
        <v>37</v>
      </c>
      <c r="B623" s="6" t="s">
        <v>26</v>
      </c>
      <c r="C623" s="6">
        <v>2011</v>
      </c>
      <c r="D623" s="6" t="str">
        <f t="shared" si="9"/>
        <v>Lithuania2011</v>
      </c>
      <c r="E623" s="5">
        <v>0.83067633807065322</v>
      </c>
    </row>
    <row r="624" spans="1:5" x14ac:dyDescent="0.55000000000000004">
      <c r="A624" s="2">
        <v>37</v>
      </c>
      <c r="B624" s="6" t="s">
        <v>28</v>
      </c>
      <c r="C624" s="6">
        <v>2011</v>
      </c>
      <c r="D624" s="6" t="str">
        <f t="shared" si="9"/>
        <v>Malta2011</v>
      </c>
      <c r="E624" s="5">
        <v>0.82228588386682144</v>
      </c>
    </row>
    <row r="625" spans="1:5" x14ac:dyDescent="0.55000000000000004">
      <c r="A625" s="2">
        <v>39</v>
      </c>
      <c r="B625" s="6" t="s">
        <v>342</v>
      </c>
      <c r="C625" s="6">
        <v>2011</v>
      </c>
      <c r="D625" s="6" t="str">
        <f t="shared" si="9"/>
        <v>Saudi Arabia2011</v>
      </c>
      <c r="E625" s="5">
        <v>0.81647819949841804</v>
      </c>
    </row>
    <row r="626" spans="1:5" x14ac:dyDescent="0.55000000000000004">
      <c r="A626" s="2">
        <v>40</v>
      </c>
      <c r="B626" s="6" t="s">
        <v>343</v>
      </c>
      <c r="C626" s="6">
        <v>2011</v>
      </c>
      <c r="D626" s="6" t="str">
        <f t="shared" si="9"/>
        <v>Argentina2011</v>
      </c>
      <c r="E626" s="5">
        <v>0.8180317186956092</v>
      </c>
    </row>
    <row r="627" spans="1:5" x14ac:dyDescent="0.55000000000000004">
      <c r="A627" s="2">
        <v>41</v>
      </c>
      <c r="B627" s="6" t="s">
        <v>344</v>
      </c>
      <c r="C627" s="6">
        <v>2011</v>
      </c>
      <c r="D627" s="6" t="str">
        <f t="shared" si="9"/>
        <v>United Arab Emirates2011</v>
      </c>
      <c r="E627" s="5">
        <v>0.82921779319126132</v>
      </c>
    </row>
    <row r="628" spans="1:5" x14ac:dyDescent="0.55000000000000004">
      <c r="A628" s="2">
        <v>42</v>
      </c>
      <c r="B628" s="6" t="s">
        <v>345</v>
      </c>
      <c r="C628" s="6">
        <v>2011</v>
      </c>
      <c r="D628" s="6" t="str">
        <f t="shared" si="9"/>
        <v>Chile2011</v>
      </c>
      <c r="E628" s="5">
        <v>0.82062747763258981</v>
      </c>
    </row>
    <row r="629" spans="1:5" x14ac:dyDescent="0.55000000000000004">
      <c r="A629" s="2">
        <v>43</v>
      </c>
      <c r="B629" s="6" t="s">
        <v>34</v>
      </c>
      <c r="C629" s="6">
        <v>2011</v>
      </c>
      <c r="D629" s="6" t="str">
        <f t="shared" si="9"/>
        <v>Portugal2011</v>
      </c>
      <c r="E629" s="5">
        <v>0.82513248882376666</v>
      </c>
    </row>
    <row r="630" spans="1:5" x14ac:dyDescent="0.55000000000000004">
      <c r="A630" s="2">
        <v>44</v>
      </c>
      <c r="B630" s="6" t="s">
        <v>19</v>
      </c>
      <c r="C630" s="6">
        <v>2011</v>
      </c>
      <c r="D630" s="6" t="str">
        <f t="shared" si="9"/>
        <v>Hungary2011</v>
      </c>
      <c r="E630" s="5">
        <v>0.8228318486480839</v>
      </c>
    </row>
    <row r="631" spans="1:5" x14ac:dyDescent="0.55000000000000004">
      <c r="A631" s="2">
        <v>45</v>
      </c>
      <c r="B631" s="6" t="s">
        <v>346</v>
      </c>
      <c r="C631" s="6">
        <v>2011</v>
      </c>
      <c r="D631" s="6" t="str">
        <f t="shared" si="9"/>
        <v>Bahrain2011</v>
      </c>
      <c r="E631" s="5">
        <v>0.81730002055434714</v>
      </c>
    </row>
    <row r="632" spans="1:5" x14ac:dyDescent="0.55000000000000004">
      <c r="A632" s="2">
        <v>46</v>
      </c>
      <c r="B632" s="6" t="s">
        <v>24</v>
      </c>
      <c r="C632" s="6">
        <v>2011</v>
      </c>
      <c r="D632" s="6" t="str">
        <f t="shared" si="9"/>
        <v>Latvia2011</v>
      </c>
      <c r="E632" s="5">
        <v>0.81221857591199831</v>
      </c>
    </row>
    <row r="633" spans="1:5" x14ac:dyDescent="0.55000000000000004">
      <c r="A633" s="2">
        <v>47</v>
      </c>
      <c r="B633" s="6" t="s">
        <v>9</v>
      </c>
      <c r="C633" s="6">
        <v>2011</v>
      </c>
      <c r="D633" s="6" t="str">
        <f t="shared" si="9"/>
        <v>Croatia2011</v>
      </c>
      <c r="E633" s="5">
        <v>0.81413983664144085</v>
      </c>
    </row>
    <row r="634" spans="1:5" x14ac:dyDescent="0.55000000000000004">
      <c r="A634" s="2">
        <v>48</v>
      </c>
      <c r="B634" s="6" t="s">
        <v>347</v>
      </c>
      <c r="C634" s="6">
        <v>2011</v>
      </c>
      <c r="D634" s="6" t="str">
        <f t="shared" si="9"/>
        <v>Kuwait2011</v>
      </c>
      <c r="E634" s="5">
        <v>0.81199668256780055</v>
      </c>
    </row>
    <row r="635" spans="1:5" x14ac:dyDescent="0.55000000000000004">
      <c r="A635" s="2">
        <v>49</v>
      </c>
      <c r="B635" s="6" t="s">
        <v>348</v>
      </c>
      <c r="C635" s="6">
        <v>2011</v>
      </c>
      <c r="D635" s="6" t="str">
        <f t="shared" si="9"/>
        <v>Montenegro2011</v>
      </c>
      <c r="E635" s="5">
        <v>0.79750807664957712</v>
      </c>
    </row>
    <row r="636" spans="1:5" x14ac:dyDescent="0.55000000000000004">
      <c r="A636" s="2">
        <v>50</v>
      </c>
      <c r="B636" s="6" t="s">
        <v>5</v>
      </c>
      <c r="C636" s="6">
        <v>2011</v>
      </c>
      <c r="D636" s="6" t="str">
        <f t="shared" si="9"/>
        <v>Belarus2011</v>
      </c>
      <c r="E636" s="5">
        <v>0.79318481794836659</v>
      </c>
    </row>
    <row r="637" spans="1:5" x14ac:dyDescent="0.55000000000000004">
      <c r="A637" s="2">
        <v>50</v>
      </c>
      <c r="B637" s="6" t="s">
        <v>36</v>
      </c>
      <c r="C637" s="6">
        <v>2011</v>
      </c>
      <c r="D637" s="6" t="str">
        <f t="shared" si="9"/>
        <v>Russian Federation2011</v>
      </c>
      <c r="E637" s="5">
        <v>0.78981106819241365</v>
      </c>
    </row>
    <row r="638" spans="1:5" x14ac:dyDescent="0.55000000000000004">
      <c r="A638" s="2">
        <v>52</v>
      </c>
      <c r="B638" s="6" t="s">
        <v>349</v>
      </c>
      <c r="C638" s="6">
        <v>2011</v>
      </c>
      <c r="D638" s="6" t="str">
        <f t="shared" si="9"/>
        <v>Oman2011</v>
      </c>
      <c r="E638" s="5">
        <v>0.79293617720207321</v>
      </c>
    </row>
    <row r="639" spans="1:5" x14ac:dyDescent="0.55000000000000004">
      <c r="A639" s="2">
        <v>52</v>
      </c>
      <c r="B639" s="6" t="s">
        <v>35</v>
      </c>
      <c r="C639" s="6">
        <v>2011</v>
      </c>
      <c r="D639" s="6" t="str">
        <f t="shared" si="9"/>
        <v>Romania2011</v>
      </c>
      <c r="E639" s="5">
        <v>0.78584102546575973</v>
      </c>
    </row>
    <row r="640" spans="1:5" x14ac:dyDescent="0.55000000000000004">
      <c r="A640" s="2">
        <v>52</v>
      </c>
      <c r="B640" s="6" t="s">
        <v>350</v>
      </c>
      <c r="C640" s="6">
        <v>2011</v>
      </c>
      <c r="D640" s="6" t="str">
        <f t="shared" si="9"/>
        <v>Uruguay2011</v>
      </c>
      <c r="E640" s="5">
        <v>0.78408938829403263</v>
      </c>
    </row>
    <row r="641" spans="1:5" x14ac:dyDescent="0.55000000000000004">
      <c r="A641" s="2">
        <v>55</v>
      </c>
      <c r="B641" s="6" t="s">
        <v>351</v>
      </c>
      <c r="C641" s="6">
        <v>2011</v>
      </c>
      <c r="D641" s="6" t="str">
        <f t="shared" si="9"/>
        <v>Bahamas2011</v>
      </c>
      <c r="E641" s="5">
        <v>0.77782333882510446</v>
      </c>
    </row>
    <row r="642" spans="1:5" x14ac:dyDescent="0.55000000000000004">
      <c r="A642" s="2">
        <v>56</v>
      </c>
      <c r="B642" s="6" t="s">
        <v>352</v>
      </c>
      <c r="C642" s="6">
        <v>2011</v>
      </c>
      <c r="D642" s="6" t="str">
        <f t="shared" si="9"/>
        <v>Kazakhstan2011</v>
      </c>
      <c r="E642" s="5">
        <v>0.77194384128995863</v>
      </c>
    </row>
    <row r="643" spans="1:5" x14ac:dyDescent="0.55000000000000004">
      <c r="A643" s="2">
        <v>57</v>
      </c>
      <c r="B643" s="6" t="s">
        <v>353</v>
      </c>
      <c r="C643" s="6">
        <v>2011</v>
      </c>
      <c r="D643" s="6" t="str">
        <f t="shared" ref="D643:D706" si="10">CONCATENATE(B643,C643)</f>
        <v>Barbados2011</v>
      </c>
      <c r="E643" s="5">
        <v>0.78636326625774966</v>
      </c>
    </row>
    <row r="644" spans="1:5" x14ac:dyDescent="0.55000000000000004">
      <c r="A644" s="2">
        <v>58</v>
      </c>
      <c r="B644" s="6" t="s">
        <v>354</v>
      </c>
      <c r="C644" s="6">
        <v>2011</v>
      </c>
      <c r="D644" s="6" t="str">
        <f t="shared" si="10"/>
        <v>Antigua and Barbuda2011</v>
      </c>
      <c r="E644" s="5">
        <v>0.77794826498950498</v>
      </c>
    </row>
    <row r="645" spans="1:5" x14ac:dyDescent="0.55000000000000004">
      <c r="A645" s="2">
        <v>59</v>
      </c>
      <c r="B645" s="6" t="s">
        <v>7</v>
      </c>
      <c r="C645" s="6">
        <v>2011</v>
      </c>
      <c r="D645" s="6" t="str">
        <f t="shared" si="10"/>
        <v>Bulgaria2011</v>
      </c>
      <c r="E645" s="5">
        <v>0.77530330665897895</v>
      </c>
    </row>
    <row r="646" spans="1:5" x14ac:dyDescent="0.55000000000000004">
      <c r="A646" s="2">
        <v>60</v>
      </c>
      <c r="B646" s="6" t="s">
        <v>355</v>
      </c>
      <c r="C646" s="6">
        <v>2011</v>
      </c>
      <c r="D646" s="6" t="str">
        <f t="shared" si="10"/>
        <v>Palau2011</v>
      </c>
      <c r="E646" s="5">
        <v>0.77033177068012881</v>
      </c>
    </row>
    <row r="647" spans="1:5" x14ac:dyDescent="0.55000000000000004">
      <c r="A647" s="2">
        <v>60</v>
      </c>
      <c r="B647" s="6" t="s">
        <v>356</v>
      </c>
      <c r="C647" s="6">
        <v>2011</v>
      </c>
      <c r="D647" s="6" t="str">
        <f t="shared" si="10"/>
        <v>Panama2011</v>
      </c>
      <c r="E647" s="5">
        <v>0.75881607612946134</v>
      </c>
    </row>
    <row r="648" spans="1:5" x14ac:dyDescent="0.55000000000000004">
      <c r="A648" s="2">
        <v>62</v>
      </c>
      <c r="B648" s="6" t="s">
        <v>357</v>
      </c>
      <c r="C648" s="6">
        <v>2011</v>
      </c>
      <c r="D648" s="6" t="str">
        <f t="shared" si="10"/>
        <v>Malaysia2011</v>
      </c>
      <c r="E648" s="5">
        <v>0.77249213815103734</v>
      </c>
    </row>
    <row r="649" spans="1:5" x14ac:dyDescent="0.55000000000000004">
      <c r="A649" s="2">
        <v>63</v>
      </c>
      <c r="B649" s="6" t="s">
        <v>358</v>
      </c>
      <c r="C649" s="6">
        <v>2011</v>
      </c>
      <c r="D649" s="6" t="str">
        <f t="shared" si="10"/>
        <v>Mauritius2011</v>
      </c>
      <c r="E649" s="5">
        <v>0.76188834765167057</v>
      </c>
    </row>
    <row r="650" spans="1:5" x14ac:dyDescent="0.55000000000000004">
      <c r="A650" s="2">
        <v>64</v>
      </c>
      <c r="B650" s="6" t="s">
        <v>359</v>
      </c>
      <c r="C650" s="6">
        <v>2011</v>
      </c>
      <c r="D650" s="6" t="str">
        <f t="shared" si="10"/>
        <v>Seychelles2011</v>
      </c>
      <c r="E650" s="5">
        <v>0.75216274777966485</v>
      </c>
    </row>
    <row r="651" spans="1:5" x14ac:dyDescent="0.55000000000000004">
      <c r="A651" s="2">
        <v>64</v>
      </c>
      <c r="B651" s="6" t="s">
        <v>360</v>
      </c>
      <c r="C651" s="6">
        <v>2011</v>
      </c>
      <c r="D651" s="6" t="str">
        <f t="shared" si="10"/>
        <v>Trinidad and Tobago2011</v>
      </c>
      <c r="E651" s="5">
        <v>0.76734288614386326</v>
      </c>
    </row>
    <row r="652" spans="1:5" x14ac:dyDescent="0.55000000000000004">
      <c r="A652" s="2">
        <v>66</v>
      </c>
      <c r="B652" s="6" t="s">
        <v>361</v>
      </c>
      <c r="C652" s="6">
        <v>2011</v>
      </c>
      <c r="D652" s="6" t="str">
        <f t="shared" si="10"/>
        <v>Serbia2011</v>
      </c>
      <c r="E652" s="5">
        <v>0.76133219041319455</v>
      </c>
    </row>
    <row r="653" spans="1:5" x14ac:dyDescent="0.55000000000000004">
      <c r="A653" s="2">
        <v>67</v>
      </c>
      <c r="B653" s="6" t="s">
        <v>362</v>
      </c>
      <c r="C653" s="6">
        <v>2011</v>
      </c>
      <c r="D653" s="6" t="str">
        <f t="shared" si="10"/>
        <v>Cuba2011</v>
      </c>
      <c r="E653" s="5">
        <v>0.77553432819397106</v>
      </c>
    </row>
    <row r="654" spans="1:5" x14ac:dyDescent="0.55000000000000004">
      <c r="A654" s="2">
        <v>67</v>
      </c>
      <c r="B654" s="6" t="s">
        <v>363</v>
      </c>
      <c r="C654" s="6">
        <v>2011</v>
      </c>
      <c r="D654" s="6" t="str">
        <f t="shared" si="10"/>
        <v>Lebanon2011</v>
      </c>
      <c r="E654" s="5">
        <v>0.76060814597603821</v>
      </c>
    </row>
    <row r="655" spans="1:5" x14ac:dyDescent="0.55000000000000004">
      <c r="A655" s="2">
        <v>69</v>
      </c>
      <c r="B655" s="6" t="s">
        <v>364</v>
      </c>
      <c r="C655" s="6">
        <v>2011</v>
      </c>
      <c r="D655" s="6" t="str">
        <f t="shared" si="10"/>
        <v>Costa Rica2011</v>
      </c>
      <c r="E655" s="5">
        <v>0.75632337186605225</v>
      </c>
    </row>
    <row r="656" spans="1:5" x14ac:dyDescent="0.55000000000000004">
      <c r="A656" s="2">
        <v>69</v>
      </c>
      <c r="B656" s="6" t="s">
        <v>365</v>
      </c>
      <c r="C656" s="6">
        <v>2011</v>
      </c>
      <c r="D656" s="6" t="str">
        <f t="shared" si="10"/>
        <v>Iran (Islamic Republic of)2011</v>
      </c>
      <c r="E656" s="5">
        <v>0.7510792820950366</v>
      </c>
    </row>
    <row r="657" spans="1:5" x14ac:dyDescent="0.55000000000000004">
      <c r="A657" s="2">
        <v>71</v>
      </c>
      <c r="B657" s="6" t="s">
        <v>366</v>
      </c>
      <c r="C657" s="6">
        <v>2011</v>
      </c>
      <c r="D657" s="6" t="str">
        <f t="shared" si="10"/>
        <v>Venezuela (Bolivarian Republic of)2011</v>
      </c>
      <c r="E657" s="5">
        <v>0.76117461773440898</v>
      </c>
    </row>
    <row r="658" spans="1:5" x14ac:dyDescent="0.55000000000000004">
      <c r="A658" s="2">
        <v>72</v>
      </c>
      <c r="B658" s="6" t="s">
        <v>42</v>
      </c>
      <c r="C658" s="6">
        <v>2011</v>
      </c>
      <c r="D658" s="6" t="str">
        <f t="shared" si="10"/>
        <v>Turkey2011</v>
      </c>
      <c r="E658" s="5">
        <v>0.75130829039874281</v>
      </c>
    </row>
    <row r="659" spans="1:5" x14ac:dyDescent="0.55000000000000004">
      <c r="A659" s="2">
        <v>73</v>
      </c>
      <c r="B659" s="6" t="s">
        <v>367</v>
      </c>
      <c r="C659" s="6">
        <v>2011</v>
      </c>
      <c r="D659" s="6" t="str">
        <f t="shared" si="10"/>
        <v>Sri Lanka2011</v>
      </c>
      <c r="E659" s="5">
        <v>0.74346487007209228</v>
      </c>
    </row>
    <row r="660" spans="1:5" x14ac:dyDescent="0.55000000000000004">
      <c r="A660" s="2">
        <v>74</v>
      </c>
      <c r="B660" s="6" t="s">
        <v>368</v>
      </c>
      <c r="C660" s="6">
        <v>2011</v>
      </c>
      <c r="D660" s="6" t="str">
        <f t="shared" si="10"/>
        <v>Mexico2011</v>
      </c>
      <c r="E660" s="5">
        <v>0.74822483333175382</v>
      </c>
    </row>
    <row r="661" spans="1:5" x14ac:dyDescent="0.55000000000000004">
      <c r="A661" s="2">
        <v>75</v>
      </c>
      <c r="B661" s="6" t="s">
        <v>369</v>
      </c>
      <c r="C661" s="6">
        <v>2011</v>
      </c>
      <c r="D661" s="6" t="str">
        <f t="shared" si="10"/>
        <v>Brazil2011</v>
      </c>
      <c r="E661" s="5">
        <v>0.74168087032495356</v>
      </c>
    </row>
    <row r="662" spans="1:5" x14ac:dyDescent="0.55000000000000004">
      <c r="A662" s="2">
        <v>76</v>
      </c>
      <c r="B662" s="6" t="s">
        <v>370</v>
      </c>
      <c r="C662" s="6">
        <v>2011</v>
      </c>
      <c r="D662" s="6" t="str">
        <f t="shared" si="10"/>
        <v>Georgia2011</v>
      </c>
      <c r="E662" s="5">
        <v>0.74014187577442414</v>
      </c>
    </row>
    <row r="663" spans="1:5" x14ac:dyDescent="0.55000000000000004">
      <c r="A663" s="2">
        <v>77</v>
      </c>
      <c r="B663" s="6" t="s">
        <v>371</v>
      </c>
      <c r="C663" s="6">
        <v>2011</v>
      </c>
      <c r="D663" s="6" t="str">
        <f t="shared" si="10"/>
        <v>Saint Kitts and Nevis2011</v>
      </c>
      <c r="E663" s="5">
        <v>0.74094790769576713</v>
      </c>
    </row>
    <row r="664" spans="1:5" x14ac:dyDescent="0.55000000000000004">
      <c r="A664" s="2">
        <v>78</v>
      </c>
      <c r="B664" s="6" t="s">
        <v>372</v>
      </c>
      <c r="C664" s="6">
        <v>2011</v>
      </c>
      <c r="D664" s="6" t="str">
        <f t="shared" si="10"/>
        <v>Azerbaijan2011</v>
      </c>
      <c r="E664" s="5">
        <v>0.74204073954873262</v>
      </c>
    </row>
    <row r="665" spans="1:5" x14ac:dyDescent="0.55000000000000004">
      <c r="A665" s="2">
        <v>79</v>
      </c>
      <c r="B665" s="6" t="s">
        <v>373</v>
      </c>
      <c r="C665" s="6">
        <v>2011</v>
      </c>
      <c r="D665" s="6" t="str">
        <f t="shared" si="10"/>
        <v>Grenada2011</v>
      </c>
      <c r="E665" s="5">
        <v>0.73928568531221406</v>
      </c>
    </row>
    <row r="666" spans="1:5" x14ac:dyDescent="0.55000000000000004">
      <c r="A666" s="2">
        <v>80</v>
      </c>
      <c r="B666" s="6" t="s">
        <v>374</v>
      </c>
      <c r="C666" s="6">
        <v>2011</v>
      </c>
      <c r="D666" s="6" t="str">
        <f t="shared" si="10"/>
        <v>Jordan2011</v>
      </c>
      <c r="E666" s="5">
        <v>0.74332914383044535</v>
      </c>
    </row>
    <row r="667" spans="1:5" x14ac:dyDescent="0.55000000000000004">
      <c r="A667" s="2">
        <v>81</v>
      </c>
      <c r="B667" s="6" t="s">
        <v>375</v>
      </c>
      <c r="C667" s="6">
        <v>2011</v>
      </c>
      <c r="D667" s="6" t="str">
        <f t="shared" si="10"/>
        <v>The former Yugoslav Republic of Macedonia2011</v>
      </c>
      <c r="E667" s="5">
        <v>0.74207294555351389</v>
      </c>
    </row>
    <row r="668" spans="1:5" x14ac:dyDescent="0.55000000000000004">
      <c r="A668" s="2">
        <v>81</v>
      </c>
      <c r="B668" s="6" t="s">
        <v>43</v>
      </c>
      <c r="C668" s="6">
        <v>2011</v>
      </c>
      <c r="D668" s="6" t="str">
        <f t="shared" si="10"/>
        <v>Ukraine2011</v>
      </c>
      <c r="E668" s="5">
        <v>0.73835137741077805</v>
      </c>
    </row>
    <row r="669" spans="1:5" x14ac:dyDescent="0.55000000000000004">
      <c r="A669" s="2">
        <v>83</v>
      </c>
      <c r="B669" s="6" t="s">
        <v>376</v>
      </c>
      <c r="C669" s="6">
        <v>2011</v>
      </c>
      <c r="D669" s="6" t="str">
        <f t="shared" si="10"/>
        <v>Algeria2011</v>
      </c>
      <c r="E669" s="5">
        <v>0.73024148608921313</v>
      </c>
    </row>
    <row r="670" spans="1:5" x14ac:dyDescent="0.55000000000000004">
      <c r="A670" s="2">
        <v>84</v>
      </c>
      <c r="B670" s="6" t="s">
        <v>377</v>
      </c>
      <c r="C670" s="6">
        <v>2011</v>
      </c>
      <c r="D670" s="6" t="str">
        <f t="shared" si="10"/>
        <v>Peru2011</v>
      </c>
      <c r="E670" s="5">
        <v>0.72241180877487354</v>
      </c>
    </row>
    <row r="671" spans="1:5" x14ac:dyDescent="0.55000000000000004">
      <c r="A671" s="2">
        <v>85</v>
      </c>
      <c r="B671" s="6" t="s">
        <v>378</v>
      </c>
      <c r="C671" s="6">
        <v>2011</v>
      </c>
      <c r="D671" s="6" t="str">
        <f t="shared" si="10"/>
        <v>Albania2011</v>
      </c>
      <c r="E671" s="5">
        <v>0.72801407072781543</v>
      </c>
    </row>
    <row r="672" spans="1:5" x14ac:dyDescent="0.55000000000000004">
      <c r="A672" s="2">
        <v>85</v>
      </c>
      <c r="B672" s="6" t="s">
        <v>379</v>
      </c>
      <c r="C672" s="6">
        <v>2011</v>
      </c>
      <c r="D672" s="6" t="str">
        <f t="shared" si="10"/>
        <v>Armenia2011</v>
      </c>
      <c r="E672" s="5">
        <v>0.72328316381375268</v>
      </c>
    </row>
    <row r="673" spans="1:5" x14ac:dyDescent="0.55000000000000004">
      <c r="A673" s="2">
        <v>85</v>
      </c>
      <c r="B673" s="6" t="s">
        <v>380</v>
      </c>
      <c r="C673" s="6">
        <v>2011</v>
      </c>
      <c r="D673" s="6" t="str">
        <f t="shared" si="10"/>
        <v>Bosnia and Herzegovina2011</v>
      </c>
      <c r="E673" s="5">
        <v>0.72366720226772252</v>
      </c>
    </row>
    <row r="674" spans="1:5" x14ac:dyDescent="0.55000000000000004">
      <c r="A674" s="2">
        <v>88</v>
      </c>
      <c r="B674" s="6" t="s">
        <v>381</v>
      </c>
      <c r="C674" s="6">
        <v>2011</v>
      </c>
      <c r="D674" s="6" t="str">
        <f t="shared" si="10"/>
        <v>Ecuador2011</v>
      </c>
      <c r="E674" s="5">
        <v>0.72293892161339712</v>
      </c>
    </row>
    <row r="675" spans="1:5" x14ac:dyDescent="0.55000000000000004">
      <c r="A675" s="2">
        <v>89</v>
      </c>
      <c r="B675" s="6" t="s">
        <v>382</v>
      </c>
      <c r="C675" s="6">
        <v>2011</v>
      </c>
      <c r="D675" s="6" t="str">
        <f t="shared" si="10"/>
        <v>Saint Lucia2011</v>
      </c>
      <c r="E675" s="5">
        <v>0.73002296389745269</v>
      </c>
    </row>
    <row r="676" spans="1:5" x14ac:dyDescent="0.55000000000000004">
      <c r="A676" s="2">
        <v>90</v>
      </c>
      <c r="B676" s="6" t="s">
        <v>383</v>
      </c>
      <c r="C676" s="6">
        <v>2011</v>
      </c>
      <c r="D676" s="6" t="str">
        <f t="shared" si="10"/>
        <v>China2011</v>
      </c>
      <c r="E676" s="5">
        <v>0.7072157140158557</v>
      </c>
    </row>
    <row r="677" spans="1:5" x14ac:dyDescent="0.55000000000000004">
      <c r="A677" s="2">
        <v>90</v>
      </c>
      <c r="B677" s="6" t="s">
        <v>384</v>
      </c>
      <c r="C677" s="6">
        <v>2011</v>
      </c>
      <c r="D677" s="6" t="str">
        <f t="shared" si="10"/>
        <v>Fiji2011</v>
      </c>
      <c r="E677" s="5">
        <v>0.72040518075597559</v>
      </c>
    </row>
    <row r="678" spans="1:5" x14ac:dyDescent="0.55000000000000004">
      <c r="A678" s="2">
        <v>90</v>
      </c>
      <c r="B678" s="6" t="s">
        <v>385</v>
      </c>
      <c r="C678" s="6">
        <v>2011</v>
      </c>
      <c r="D678" s="6" t="str">
        <f t="shared" si="10"/>
        <v>Mongolia2011</v>
      </c>
      <c r="E678" s="5">
        <v>0.70600590266897645</v>
      </c>
    </row>
    <row r="679" spans="1:5" x14ac:dyDescent="0.55000000000000004">
      <c r="A679" s="2">
        <v>93</v>
      </c>
      <c r="B679" s="6" t="s">
        <v>386</v>
      </c>
      <c r="C679" s="6">
        <v>2011</v>
      </c>
      <c r="D679" s="6" t="str">
        <f t="shared" si="10"/>
        <v>Thailand2011</v>
      </c>
      <c r="E679" s="5">
        <v>0.72088862310319446</v>
      </c>
    </row>
    <row r="680" spans="1:5" x14ac:dyDescent="0.55000000000000004">
      <c r="A680" s="2">
        <v>94</v>
      </c>
      <c r="B680" s="6" t="s">
        <v>387</v>
      </c>
      <c r="C680" s="6">
        <v>2011</v>
      </c>
      <c r="D680" s="6" t="str">
        <f t="shared" si="10"/>
        <v>Dominica2011</v>
      </c>
      <c r="E680" s="5">
        <v>0.72314580996962097</v>
      </c>
    </row>
    <row r="681" spans="1:5" x14ac:dyDescent="0.55000000000000004">
      <c r="A681" s="2">
        <v>94</v>
      </c>
      <c r="B681" s="6" t="s">
        <v>388</v>
      </c>
      <c r="C681" s="6">
        <v>2011</v>
      </c>
      <c r="D681" s="6" t="str">
        <f t="shared" si="10"/>
        <v>Libya2011</v>
      </c>
      <c r="E681" s="5">
        <v>0.71116712364422252</v>
      </c>
    </row>
    <row r="682" spans="1:5" x14ac:dyDescent="0.55000000000000004">
      <c r="A682" s="2">
        <v>96</v>
      </c>
      <c r="B682" s="6" t="s">
        <v>389</v>
      </c>
      <c r="C682" s="6">
        <v>2011</v>
      </c>
      <c r="D682" s="6" t="str">
        <f t="shared" si="10"/>
        <v>Tunisia2011</v>
      </c>
      <c r="E682" s="5">
        <v>0.71514992002011601</v>
      </c>
    </row>
    <row r="683" spans="1:5" x14ac:dyDescent="0.55000000000000004">
      <c r="A683" s="2">
        <v>97</v>
      </c>
      <c r="B683" s="6" t="s">
        <v>390</v>
      </c>
      <c r="C683" s="6">
        <v>2011</v>
      </c>
      <c r="D683" s="6" t="str">
        <f t="shared" si="10"/>
        <v>Colombia2011</v>
      </c>
      <c r="E683" s="5">
        <v>0.712511515611568</v>
      </c>
    </row>
    <row r="684" spans="1:5" x14ac:dyDescent="0.55000000000000004">
      <c r="A684" s="2">
        <v>97</v>
      </c>
      <c r="B684" s="6" t="s">
        <v>391</v>
      </c>
      <c r="C684" s="6">
        <v>2011</v>
      </c>
      <c r="D684" s="6" t="str">
        <f t="shared" si="10"/>
        <v>Saint Vincent and the Grenadines2011</v>
      </c>
      <c r="E684" s="5">
        <v>0.71280101021181397</v>
      </c>
    </row>
    <row r="685" spans="1:5" x14ac:dyDescent="0.55000000000000004">
      <c r="A685" s="2">
        <v>99</v>
      </c>
      <c r="B685" s="6" t="s">
        <v>392</v>
      </c>
      <c r="C685" s="6">
        <v>2011</v>
      </c>
      <c r="D685" s="6" t="str">
        <f t="shared" si="10"/>
        <v>Jamaica2011</v>
      </c>
      <c r="E685" s="5">
        <v>0.7274646127577028</v>
      </c>
    </row>
    <row r="686" spans="1:5" x14ac:dyDescent="0.55000000000000004">
      <c r="A686" s="2">
        <v>100</v>
      </c>
      <c r="B686" s="6" t="s">
        <v>393</v>
      </c>
      <c r="C686" s="6">
        <v>2011</v>
      </c>
      <c r="D686" s="6" t="str">
        <f t="shared" si="10"/>
        <v>Tonga2011</v>
      </c>
      <c r="E686" s="5">
        <v>0.7159612521585017</v>
      </c>
    </row>
    <row r="687" spans="1:5" x14ac:dyDescent="0.55000000000000004">
      <c r="A687" s="2">
        <v>101</v>
      </c>
      <c r="B687" s="6" t="s">
        <v>394</v>
      </c>
      <c r="C687" s="6">
        <v>2011</v>
      </c>
      <c r="D687" s="6" t="str">
        <f t="shared" si="10"/>
        <v>Belize2011</v>
      </c>
      <c r="E687" s="5">
        <v>0.71134424724010137</v>
      </c>
    </row>
    <row r="688" spans="1:5" x14ac:dyDescent="0.55000000000000004">
      <c r="A688" s="2">
        <v>101</v>
      </c>
      <c r="B688" s="6" t="s">
        <v>395</v>
      </c>
      <c r="C688" s="6">
        <v>2011</v>
      </c>
      <c r="D688" s="6" t="str">
        <f t="shared" si="10"/>
        <v>Dominican Republic2011</v>
      </c>
      <c r="E688" s="5">
        <v>0.70432269793033786</v>
      </c>
    </row>
    <row r="689" spans="1:5" x14ac:dyDescent="0.55000000000000004">
      <c r="A689" s="2">
        <v>103</v>
      </c>
      <c r="B689" s="6" t="s">
        <v>396</v>
      </c>
      <c r="C689" s="6">
        <v>2011</v>
      </c>
      <c r="D689" s="6" t="str">
        <f t="shared" si="10"/>
        <v>Suriname2011</v>
      </c>
      <c r="E689" s="5">
        <v>0.70900135716689772</v>
      </c>
    </row>
    <row r="690" spans="1:5" x14ac:dyDescent="0.55000000000000004">
      <c r="A690" s="2">
        <v>104</v>
      </c>
      <c r="B690" s="6" t="s">
        <v>397</v>
      </c>
      <c r="C690" s="6">
        <v>2011</v>
      </c>
      <c r="D690" s="6" t="str">
        <f t="shared" si="10"/>
        <v>Maldives2011</v>
      </c>
      <c r="E690" s="5">
        <v>0.69022099233978407</v>
      </c>
    </row>
    <row r="691" spans="1:5" x14ac:dyDescent="0.55000000000000004">
      <c r="A691" s="2">
        <v>105</v>
      </c>
      <c r="B691" s="6" t="s">
        <v>398</v>
      </c>
      <c r="C691" s="6">
        <v>2011</v>
      </c>
      <c r="D691" s="6" t="str">
        <f t="shared" si="10"/>
        <v>Samoa2011</v>
      </c>
      <c r="E691" s="5">
        <v>0.6982972625184467</v>
      </c>
    </row>
    <row r="692" spans="1:5" x14ac:dyDescent="0.55000000000000004">
      <c r="A692" s="2">
        <v>106</v>
      </c>
      <c r="B692" s="6" t="s">
        <v>399</v>
      </c>
      <c r="C692" s="6">
        <v>2011</v>
      </c>
      <c r="D692" s="6" t="str">
        <f t="shared" si="10"/>
        <v>Botswana2011</v>
      </c>
      <c r="E692" s="5">
        <v>0.68814138980454498</v>
      </c>
    </row>
    <row r="693" spans="1:5" x14ac:dyDescent="0.55000000000000004">
      <c r="A693" s="2">
        <v>107</v>
      </c>
      <c r="B693" s="6" t="s">
        <v>400</v>
      </c>
      <c r="C693" s="6">
        <v>2011</v>
      </c>
      <c r="D693" s="6" t="str">
        <f t="shared" si="10"/>
        <v>Moldova (Republic of)2011</v>
      </c>
      <c r="E693" s="5">
        <v>0.67921418247357346</v>
      </c>
    </row>
    <row r="694" spans="1:5" x14ac:dyDescent="0.55000000000000004">
      <c r="A694" s="2">
        <v>108</v>
      </c>
      <c r="B694" s="6" t="s">
        <v>401</v>
      </c>
      <c r="C694" s="6">
        <v>2011</v>
      </c>
      <c r="D694" s="6" t="str">
        <f t="shared" si="10"/>
        <v>Egypt2011</v>
      </c>
      <c r="E694" s="5">
        <v>0.68219062186257773</v>
      </c>
    </row>
    <row r="695" spans="1:5" x14ac:dyDescent="0.55000000000000004">
      <c r="A695" s="2">
        <v>109</v>
      </c>
      <c r="B695" s="6" t="s">
        <v>402</v>
      </c>
      <c r="C695" s="6">
        <v>2011</v>
      </c>
      <c r="D695" s="6" t="str">
        <f t="shared" si="10"/>
        <v>Turkmenistan2011</v>
      </c>
      <c r="E695" s="5">
        <v>0.67113359667171391</v>
      </c>
    </row>
    <row r="696" spans="1:5" x14ac:dyDescent="0.55000000000000004">
      <c r="A696" s="2">
        <v>110</v>
      </c>
      <c r="B696" s="6" t="s">
        <v>403</v>
      </c>
      <c r="C696" s="6">
        <v>2011</v>
      </c>
      <c r="D696" s="6" t="str">
        <f t="shared" si="10"/>
        <v>Gabon2011</v>
      </c>
      <c r="E696" s="5">
        <v>0.6684474442074041</v>
      </c>
    </row>
    <row r="697" spans="1:5" x14ac:dyDescent="0.55000000000000004">
      <c r="A697" s="2">
        <v>110</v>
      </c>
      <c r="B697" s="6" t="s">
        <v>404</v>
      </c>
      <c r="C697" s="6">
        <v>2011</v>
      </c>
      <c r="D697" s="6" t="str">
        <f t="shared" si="10"/>
        <v>Indonesia2011</v>
      </c>
      <c r="E697" s="5">
        <v>0.67107138142188116</v>
      </c>
    </row>
    <row r="698" spans="1:5" x14ac:dyDescent="0.55000000000000004">
      <c r="A698" s="2">
        <v>112</v>
      </c>
      <c r="B698" s="6" t="s">
        <v>405</v>
      </c>
      <c r="C698" s="6">
        <v>2011</v>
      </c>
      <c r="D698" s="6" t="str">
        <f t="shared" si="10"/>
        <v>Paraguay2011</v>
      </c>
      <c r="E698" s="5">
        <v>0.67145863532332728</v>
      </c>
    </row>
    <row r="699" spans="1:5" x14ac:dyDescent="0.55000000000000004">
      <c r="A699" s="2">
        <v>113</v>
      </c>
      <c r="B699" s="6" t="s">
        <v>406</v>
      </c>
      <c r="C699" s="6">
        <v>2011</v>
      </c>
      <c r="D699" s="6" t="str">
        <f t="shared" si="10"/>
        <v>Palestine, State of2011</v>
      </c>
      <c r="E699" s="5">
        <v>0.67500815219154242</v>
      </c>
    </row>
    <row r="700" spans="1:5" x14ac:dyDescent="0.55000000000000004">
      <c r="A700" s="2">
        <v>114</v>
      </c>
      <c r="B700" s="6" t="s">
        <v>407</v>
      </c>
      <c r="C700" s="6">
        <v>2011</v>
      </c>
      <c r="D700" s="6" t="str">
        <f t="shared" si="10"/>
        <v>Uzbekistan2011</v>
      </c>
      <c r="E700" s="5">
        <v>0.6608915714285476</v>
      </c>
    </row>
    <row r="701" spans="1:5" x14ac:dyDescent="0.55000000000000004">
      <c r="A701" s="2">
        <v>115</v>
      </c>
      <c r="B701" s="6" t="s">
        <v>408</v>
      </c>
      <c r="C701" s="6">
        <v>2011</v>
      </c>
      <c r="D701" s="6" t="str">
        <f t="shared" si="10"/>
        <v>Philippines2011</v>
      </c>
      <c r="E701" s="5">
        <v>0.65256208198616006</v>
      </c>
    </row>
    <row r="702" spans="1:5" x14ac:dyDescent="0.55000000000000004">
      <c r="A702" s="2">
        <v>116</v>
      </c>
      <c r="B702" s="6" t="s">
        <v>409</v>
      </c>
      <c r="C702" s="6">
        <v>2011</v>
      </c>
      <c r="D702" s="6" t="str">
        <f t="shared" si="10"/>
        <v>El Salvador2011</v>
      </c>
      <c r="E702" s="5">
        <v>0.65755492690167727</v>
      </c>
    </row>
    <row r="703" spans="1:5" x14ac:dyDescent="0.55000000000000004">
      <c r="A703" s="2">
        <v>116</v>
      </c>
      <c r="B703" s="6" t="s">
        <v>410</v>
      </c>
      <c r="C703" s="6">
        <v>2011</v>
      </c>
      <c r="D703" s="6" t="str">
        <f t="shared" si="10"/>
        <v>South Africa2011</v>
      </c>
      <c r="E703" s="5">
        <v>0.65107070298805103</v>
      </c>
    </row>
    <row r="704" spans="1:5" x14ac:dyDescent="0.55000000000000004">
      <c r="A704" s="2">
        <v>116</v>
      </c>
      <c r="B704" s="6" t="s">
        <v>411</v>
      </c>
      <c r="C704" s="6">
        <v>2011</v>
      </c>
      <c r="D704" s="6" t="str">
        <f t="shared" si="10"/>
        <v>Viet Nam2011</v>
      </c>
      <c r="E704" s="5">
        <v>0.65686831045645067</v>
      </c>
    </row>
    <row r="705" spans="1:5" x14ac:dyDescent="0.55000000000000004">
      <c r="A705" s="2">
        <v>119</v>
      </c>
      <c r="B705" s="6" t="s">
        <v>412</v>
      </c>
      <c r="C705" s="6">
        <v>2011</v>
      </c>
      <c r="D705" s="6" t="str">
        <f t="shared" si="10"/>
        <v>Bolivia (Plurinational State of)2011</v>
      </c>
      <c r="E705" s="5">
        <v>0.64742401379774894</v>
      </c>
    </row>
    <row r="706" spans="1:5" x14ac:dyDescent="0.55000000000000004">
      <c r="A706" s="2">
        <v>120</v>
      </c>
      <c r="B706" s="6" t="s">
        <v>413</v>
      </c>
      <c r="C706" s="6">
        <v>2011</v>
      </c>
      <c r="D706" s="6" t="str">
        <f t="shared" si="10"/>
        <v>Kyrgyzstan2011</v>
      </c>
      <c r="E706" s="5">
        <v>0.63884188894369343</v>
      </c>
    </row>
    <row r="707" spans="1:5" x14ac:dyDescent="0.55000000000000004">
      <c r="A707" s="2">
        <v>121</v>
      </c>
      <c r="B707" s="6" t="s">
        <v>414</v>
      </c>
      <c r="C707" s="6">
        <v>2011</v>
      </c>
      <c r="D707" s="6" t="str">
        <f t="shared" ref="D707:D770" si="11">CONCATENATE(B707,C707)</f>
        <v>Iraq2011</v>
      </c>
      <c r="E707" s="5">
        <v>0.64826646865137216</v>
      </c>
    </row>
    <row r="708" spans="1:5" x14ac:dyDescent="0.55000000000000004">
      <c r="A708" s="2">
        <v>122</v>
      </c>
      <c r="B708" s="6" t="s">
        <v>415</v>
      </c>
      <c r="C708" s="6">
        <v>2011</v>
      </c>
      <c r="D708" s="6" t="str">
        <f t="shared" si="11"/>
        <v>Cabo Verde2011</v>
      </c>
      <c r="E708" s="5">
        <v>0.63670253717707503</v>
      </c>
    </row>
    <row r="709" spans="1:5" x14ac:dyDescent="0.55000000000000004">
      <c r="A709" s="2">
        <v>123</v>
      </c>
      <c r="B709" s="6" t="s">
        <v>416</v>
      </c>
      <c r="C709" s="6">
        <v>2011</v>
      </c>
      <c r="D709" s="6" t="str">
        <f t="shared" si="11"/>
        <v>Micronesia (Federated States of)2011</v>
      </c>
      <c r="E709" s="5">
        <v>0.64009407624006653</v>
      </c>
    </row>
    <row r="710" spans="1:5" x14ac:dyDescent="0.55000000000000004">
      <c r="A710" s="2">
        <v>124</v>
      </c>
      <c r="B710" s="6" t="s">
        <v>417</v>
      </c>
      <c r="C710" s="6">
        <v>2011</v>
      </c>
      <c r="D710" s="6" t="str">
        <f t="shared" si="11"/>
        <v>Guyana2011</v>
      </c>
      <c r="E710" s="5">
        <v>0.62991482956096534</v>
      </c>
    </row>
    <row r="711" spans="1:5" x14ac:dyDescent="0.55000000000000004">
      <c r="A711" s="2">
        <v>125</v>
      </c>
      <c r="B711" s="6" t="s">
        <v>418</v>
      </c>
      <c r="C711" s="6">
        <v>2011</v>
      </c>
      <c r="D711" s="6" t="str">
        <f t="shared" si="11"/>
        <v>Nicaragua2011</v>
      </c>
      <c r="E711" s="5">
        <v>0.62259000929459618</v>
      </c>
    </row>
    <row r="712" spans="1:5" x14ac:dyDescent="0.55000000000000004">
      <c r="A712" s="2">
        <v>126</v>
      </c>
      <c r="B712" s="6" t="s">
        <v>419</v>
      </c>
      <c r="C712" s="6">
        <v>2011</v>
      </c>
      <c r="D712" s="6" t="str">
        <f t="shared" si="11"/>
        <v>Morocco2011</v>
      </c>
      <c r="E712" s="5">
        <v>0.62137555081480389</v>
      </c>
    </row>
    <row r="713" spans="1:5" x14ac:dyDescent="0.55000000000000004">
      <c r="A713" s="2">
        <v>126</v>
      </c>
      <c r="B713" s="6" t="s">
        <v>420</v>
      </c>
      <c r="C713" s="6">
        <v>2011</v>
      </c>
      <c r="D713" s="6" t="str">
        <f t="shared" si="11"/>
        <v>Namibia2011</v>
      </c>
      <c r="E713" s="5">
        <v>0.61619299650430415</v>
      </c>
    </row>
    <row r="714" spans="1:5" x14ac:dyDescent="0.55000000000000004">
      <c r="A714" s="2">
        <v>128</v>
      </c>
      <c r="B714" s="6" t="s">
        <v>421</v>
      </c>
      <c r="C714" s="6">
        <v>2011</v>
      </c>
      <c r="D714" s="6" t="str">
        <f t="shared" si="11"/>
        <v>Guatemala2011</v>
      </c>
      <c r="E714" s="5">
        <v>0.61721758166155261</v>
      </c>
    </row>
    <row r="715" spans="1:5" x14ac:dyDescent="0.55000000000000004">
      <c r="A715" s="2">
        <v>129</v>
      </c>
      <c r="B715" s="6" t="s">
        <v>422</v>
      </c>
      <c r="C715" s="6">
        <v>2011</v>
      </c>
      <c r="D715" s="6" t="str">
        <f t="shared" si="11"/>
        <v>Tajikistan2011</v>
      </c>
      <c r="E715" s="5">
        <v>0.61232146344985072</v>
      </c>
    </row>
    <row r="716" spans="1:5" x14ac:dyDescent="0.55000000000000004">
      <c r="A716" s="2">
        <v>130</v>
      </c>
      <c r="B716" s="6" t="s">
        <v>423</v>
      </c>
      <c r="C716" s="6">
        <v>2011</v>
      </c>
      <c r="D716" s="6" t="str">
        <f t="shared" si="11"/>
        <v>India2011</v>
      </c>
      <c r="E716" s="5">
        <v>0.59651917719336167</v>
      </c>
    </row>
    <row r="717" spans="1:5" x14ac:dyDescent="0.55000000000000004">
      <c r="A717" s="2">
        <v>131</v>
      </c>
      <c r="B717" s="6" t="s">
        <v>424</v>
      </c>
      <c r="C717" s="6">
        <v>2011</v>
      </c>
      <c r="D717" s="6" t="str">
        <f t="shared" si="11"/>
        <v>Honduras2011</v>
      </c>
      <c r="E717" s="5">
        <v>0.61195375488170967</v>
      </c>
    </row>
    <row r="718" spans="1:5" x14ac:dyDescent="0.55000000000000004">
      <c r="A718" s="2">
        <v>132</v>
      </c>
      <c r="B718" s="6" t="s">
        <v>425</v>
      </c>
      <c r="C718" s="6">
        <v>2011</v>
      </c>
      <c r="D718" s="6" t="str">
        <f t="shared" si="11"/>
        <v>Bhutan2011</v>
      </c>
      <c r="E718" s="5">
        <v>0.5818810521662422</v>
      </c>
    </row>
    <row r="719" spans="1:5" x14ac:dyDescent="0.55000000000000004">
      <c r="A719" s="2">
        <v>133</v>
      </c>
      <c r="B719" s="6" t="s">
        <v>426</v>
      </c>
      <c r="C719" s="6">
        <v>2011</v>
      </c>
      <c r="D719" s="6" t="str">
        <f t="shared" si="11"/>
        <v>Timor-Leste2011</v>
      </c>
      <c r="E719" s="5">
        <v>0.61123624934089238</v>
      </c>
    </row>
    <row r="720" spans="1:5" x14ac:dyDescent="0.55000000000000004">
      <c r="A720" s="2">
        <v>134</v>
      </c>
      <c r="B720" s="6" t="s">
        <v>427</v>
      </c>
      <c r="C720" s="6">
        <v>2011</v>
      </c>
      <c r="D720" s="6" t="str">
        <f t="shared" si="11"/>
        <v>Syrian Arab Republic2011</v>
      </c>
      <c r="E720" s="5">
        <v>0.6354506979048542</v>
      </c>
    </row>
    <row r="721" spans="1:5" x14ac:dyDescent="0.55000000000000004">
      <c r="A721" s="2">
        <v>134</v>
      </c>
      <c r="B721" s="6" t="s">
        <v>428</v>
      </c>
      <c r="C721" s="6">
        <v>2011</v>
      </c>
      <c r="D721" s="6" t="str">
        <f t="shared" si="11"/>
        <v>Vanuatu2011</v>
      </c>
      <c r="E721" s="5">
        <v>0.59023312573685183</v>
      </c>
    </row>
    <row r="722" spans="1:5" x14ac:dyDescent="0.55000000000000004">
      <c r="A722" s="2">
        <v>136</v>
      </c>
      <c r="B722" s="6" t="s">
        <v>429</v>
      </c>
      <c r="C722" s="6">
        <v>2011</v>
      </c>
      <c r="D722" s="6" t="str">
        <f t="shared" si="11"/>
        <v>Congo2011</v>
      </c>
      <c r="E722" s="5">
        <v>0.55966254706298069</v>
      </c>
    </row>
    <row r="723" spans="1:5" x14ac:dyDescent="0.55000000000000004">
      <c r="A723" s="2">
        <v>137</v>
      </c>
      <c r="B723" s="6" t="s">
        <v>430</v>
      </c>
      <c r="C723" s="6">
        <v>2011</v>
      </c>
      <c r="D723" s="6" t="str">
        <f t="shared" si="11"/>
        <v>Kiribati2011</v>
      </c>
      <c r="E723" s="5">
        <v>0.58471919405396655</v>
      </c>
    </row>
    <row r="724" spans="1:5" x14ac:dyDescent="0.55000000000000004">
      <c r="A724" s="2">
        <v>138</v>
      </c>
      <c r="B724" s="6" t="s">
        <v>431</v>
      </c>
      <c r="C724" s="6">
        <v>2011</v>
      </c>
      <c r="D724" s="6" t="str">
        <f t="shared" si="11"/>
        <v>Equatorial Guinea2011</v>
      </c>
      <c r="E724" s="5">
        <v>0.58991082036509368</v>
      </c>
    </row>
    <row r="725" spans="1:5" x14ac:dyDescent="0.55000000000000004">
      <c r="A725" s="2">
        <v>139</v>
      </c>
      <c r="B725" s="6" t="s">
        <v>432</v>
      </c>
      <c r="C725" s="6">
        <v>2011</v>
      </c>
      <c r="D725" s="6" t="str">
        <f t="shared" si="11"/>
        <v>Zambia2011</v>
      </c>
      <c r="E725" s="5">
        <v>0.5650703162655909</v>
      </c>
    </row>
    <row r="726" spans="1:5" x14ac:dyDescent="0.55000000000000004">
      <c r="A726" s="2">
        <v>140</v>
      </c>
      <c r="B726" s="6" t="s">
        <v>433</v>
      </c>
      <c r="C726" s="6">
        <v>2011</v>
      </c>
      <c r="D726" s="6" t="str">
        <f t="shared" si="11"/>
        <v>Ghana2011</v>
      </c>
      <c r="E726" s="5">
        <v>0.56591747539738591</v>
      </c>
    </row>
    <row r="727" spans="1:5" x14ac:dyDescent="0.55000000000000004">
      <c r="A727" s="2">
        <v>141</v>
      </c>
      <c r="B727" s="6" t="s">
        <v>434</v>
      </c>
      <c r="C727" s="6">
        <v>2011</v>
      </c>
      <c r="D727" s="6" t="str">
        <f t="shared" si="11"/>
        <v>Lao People's Democratic Republic2011</v>
      </c>
      <c r="E727" s="5">
        <v>0.55186809773300616</v>
      </c>
    </row>
    <row r="728" spans="1:5" x14ac:dyDescent="0.55000000000000004">
      <c r="A728" s="2">
        <v>142</v>
      </c>
      <c r="B728" s="6" t="s">
        <v>435</v>
      </c>
      <c r="C728" s="6">
        <v>2011</v>
      </c>
      <c r="D728" s="6" t="str">
        <f t="shared" si="11"/>
        <v>Bangladesh2011</v>
      </c>
      <c r="E728" s="5">
        <v>0.55866706971666291</v>
      </c>
    </row>
    <row r="729" spans="1:5" x14ac:dyDescent="0.55000000000000004">
      <c r="A729" s="2">
        <v>143</v>
      </c>
      <c r="B729" s="6" t="s">
        <v>436</v>
      </c>
      <c r="C729" s="6">
        <v>2011</v>
      </c>
      <c r="D729" s="6" t="str">
        <f t="shared" si="11"/>
        <v>Cambodia2011</v>
      </c>
      <c r="E729" s="5">
        <v>0.54091582897771529</v>
      </c>
    </row>
    <row r="730" spans="1:5" x14ac:dyDescent="0.55000000000000004">
      <c r="A730" s="2">
        <v>143</v>
      </c>
      <c r="B730" s="6" t="s">
        <v>437</v>
      </c>
      <c r="C730" s="6">
        <v>2011</v>
      </c>
      <c r="D730" s="6" t="str">
        <f t="shared" si="11"/>
        <v>Sao Tome and Principe2011</v>
      </c>
      <c r="E730" s="5">
        <v>0.54818255326810572</v>
      </c>
    </row>
    <row r="731" spans="1:5" x14ac:dyDescent="0.55000000000000004">
      <c r="A731" s="2">
        <v>145</v>
      </c>
      <c r="B731" s="6" t="s">
        <v>438</v>
      </c>
      <c r="C731" s="6">
        <v>2011</v>
      </c>
      <c r="D731" s="6" t="str">
        <f t="shared" si="11"/>
        <v>Kenya2011</v>
      </c>
      <c r="E731" s="5">
        <v>0.53487991925040734</v>
      </c>
    </row>
    <row r="732" spans="1:5" x14ac:dyDescent="0.55000000000000004">
      <c r="A732" s="2">
        <v>145</v>
      </c>
      <c r="B732" s="6" t="s">
        <v>439</v>
      </c>
      <c r="C732" s="6">
        <v>2011</v>
      </c>
      <c r="D732" s="6" t="str">
        <f t="shared" si="11"/>
        <v>Nepal2011</v>
      </c>
      <c r="E732" s="5">
        <v>0.53622852053646963</v>
      </c>
    </row>
    <row r="733" spans="1:5" x14ac:dyDescent="0.55000000000000004">
      <c r="A733" s="2">
        <v>147</v>
      </c>
      <c r="B733" s="6" t="s">
        <v>440</v>
      </c>
      <c r="C733" s="6">
        <v>2011</v>
      </c>
      <c r="D733" s="6" t="str">
        <f t="shared" si="11"/>
        <v>Pakistan2011</v>
      </c>
      <c r="E733" s="5">
        <v>0.52699670492826434</v>
      </c>
    </row>
    <row r="734" spans="1:5" x14ac:dyDescent="0.55000000000000004">
      <c r="A734" s="2">
        <v>148</v>
      </c>
      <c r="B734" s="6" t="s">
        <v>441</v>
      </c>
      <c r="C734" s="6">
        <v>2011</v>
      </c>
      <c r="D734" s="6" t="str">
        <f t="shared" si="11"/>
        <v>Myanmar2011</v>
      </c>
      <c r="E734" s="5">
        <v>0.52369937243461173</v>
      </c>
    </row>
    <row r="735" spans="1:5" x14ac:dyDescent="0.55000000000000004">
      <c r="A735" s="2">
        <v>149</v>
      </c>
      <c r="B735" s="6" t="s">
        <v>442</v>
      </c>
      <c r="C735" s="6">
        <v>2011</v>
      </c>
      <c r="D735" s="6" t="str">
        <f t="shared" si="11"/>
        <v>Angola2011</v>
      </c>
      <c r="E735" s="5">
        <v>0.52113166571967962</v>
      </c>
    </row>
    <row r="736" spans="1:5" x14ac:dyDescent="0.55000000000000004">
      <c r="A736" s="2">
        <v>150</v>
      </c>
      <c r="B736" s="6" t="s">
        <v>443</v>
      </c>
      <c r="C736" s="6">
        <v>2011</v>
      </c>
      <c r="D736" s="6" t="str">
        <f t="shared" si="11"/>
        <v>Swaziland2011</v>
      </c>
      <c r="E736" s="5">
        <v>0.52808860783743716</v>
      </c>
    </row>
    <row r="737" spans="1:5" x14ac:dyDescent="0.55000000000000004">
      <c r="A737" s="2">
        <v>151</v>
      </c>
      <c r="B737" s="6" t="s">
        <v>444</v>
      </c>
      <c r="C737" s="6">
        <v>2011</v>
      </c>
      <c r="D737" s="6" t="str">
        <f t="shared" si="11"/>
        <v>Tanzania (United Republic of)2011</v>
      </c>
      <c r="E737" s="5">
        <v>0.50632054266529869</v>
      </c>
    </row>
    <row r="738" spans="1:5" x14ac:dyDescent="0.55000000000000004">
      <c r="A738" s="2">
        <v>152</v>
      </c>
      <c r="B738" s="6" t="s">
        <v>445</v>
      </c>
      <c r="C738" s="6">
        <v>2011</v>
      </c>
      <c r="D738" s="6" t="str">
        <f t="shared" si="11"/>
        <v>Nigeria2011</v>
      </c>
      <c r="E738" s="5">
        <v>0.49882440168964953</v>
      </c>
    </row>
    <row r="739" spans="1:5" x14ac:dyDescent="0.55000000000000004">
      <c r="A739" s="2">
        <v>153</v>
      </c>
      <c r="B739" s="6" t="s">
        <v>446</v>
      </c>
      <c r="C739" s="6">
        <v>2011</v>
      </c>
      <c r="D739" s="6" t="str">
        <f t="shared" si="11"/>
        <v>Cameroon2011</v>
      </c>
      <c r="E739" s="5">
        <v>0.49593015262346241</v>
      </c>
    </row>
    <row r="740" spans="1:5" x14ac:dyDescent="0.55000000000000004">
      <c r="A740" s="2">
        <v>154</v>
      </c>
      <c r="B740" s="6" t="s">
        <v>447</v>
      </c>
      <c r="C740" s="6">
        <v>2011</v>
      </c>
      <c r="D740" s="6" t="str">
        <f t="shared" si="11"/>
        <v>Madagascar2011</v>
      </c>
      <c r="E740" s="5">
        <v>0.50479761987536875</v>
      </c>
    </row>
    <row r="741" spans="1:5" x14ac:dyDescent="0.55000000000000004">
      <c r="A741" s="2">
        <v>155</v>
      </c>
      <c r="B741" s="6" t="s">
        <v>448</v>
      </c>
      <c r="C741" s="6">
        <v>2011</v>
      </c>
      <c r="D741" s="6" t="str">
        <f t="shared" si="11"/>
        <v>Zimbabwe2011</v>
      </c>
      <c r="E741" s="5">
        <v>0.47446886659333903</v>
      </c>
    </row>
    <row r="742" spans="1:5" x14ac:dyDescent="0.55000000000000004">
      <c r="A742" s="2">
        <v>156</v>
      </c>
      <c r="B742" s="6" t="s">
        <v>449</v>
      </c>
      <c r="C742" s="6">
        <v>2011</v>
      </c>
      <c r="D742" s="6" t="str">
        <f t="shared" si="11"/>
        <v>Mauritania2011</v>
      </c>
      <c r="E742" s="5">
        <v>0.48946129252754916</v>
      </c>
    </row>
    <row r="743" spans="1:5" x14ac:dyDescent="0.55000000000000004">
      <c r="A743" s="2">
        <v>156</v>
      </c>
      <c r="B743" s="6" t="s">
        <v>450</v>
      </c>
      <c r="C743" s="6">
        <v>2011</v>
      </c>
      <c r="D743" s="6" t="str">
        <f t="shared" si="11"/>
        <v>Solomon Islands2011</v>
      </c>
      <c r="E743" s="5">
        <v>0.50147493502102836</v>
      </c>
    </row>
    <row r="744" spans="1:5" x14ac:dyDescent="0.55000000000000004">
      <c r="A744" s="2">
        <v>158</v>
      </c>
      <c r="B744" s="6" t="s">
        <v>451</v>
      </c>
      <c r="C744" s="6">
        <v>2011</v>
      </c>
      <c r="D744" s="6" t="str">
        <f t="shared" si="11"/>
        <v>Papua New Guinea2011</v>
      </c>
      <c r="E744" s="5">
        <v>0.49687485679759646</v>
      </c>
    </row>
    <row r="745" spans="1:5" x14ac:dyDescent="0.55000000000000004">
      <c r="A745" s="2">
        <v>159</v>
      </c>
      <c r="B745" s="6" t="s">
        <v>452</v>
      </c>
      <c r="C745" s="6">
        <v>2011</v>
      </c>
      <c r="D745" s="6" t="str">
        <f t="shared" si="11"/>
        <v>Comoros2011</v>
      </c>
      <c r="E745" s="5">
        <v>0.49338647577272143</v>
      </c>
    </row>
    <row r="746" spans="1:5" x14ac:dyDescent="0.55000000000000004">
      <c r="A746" s="2">
        <v>160</v>
      </c>
      <c r="B746" s="6" t="s">
        <v>453</v>
      </c>
      <c r="C746" s="6">
        <v>2011</v>
      </c>
      <c r="D746" s="6" t="str">
        <f t="shared" si="11"/>
        <v>Yemen2011</v>
      </c>
      <c r="E746" s="5">
        <v>0.49506180634707964</v>
      </c>
    </row>
    <row r="747" spans="1:5" x14ac:dyDescent="0.55000000000000004">
      <c r="A747" s="2">
        <v>161</v>
      </c>
      <c r="B747" s="6" t="s">
        <v>454</v>
      </c>
      <c r="C747" s="6">
        <v>2011</v>
      </c>
      <c r="D747" s="6" t="str">
        <f t="shared" si="11"/>
        <v>Lesotho2011</v>
      </c>
      <c r="E747" s="5">
        <v>0.48038181095627097</v>
      </c>
    </row>
    <row r="748" spans="1:5" x14ac:dyDescent="0.55000000000000004">
      <c r="A748" s="2">
        <v>162</v>
      </c>
      <c r="B748" s="6" t="s">
        <v>455</v>
      </c>
      <c r="C748" s="6">
        <v>2011</v>
      </c>
      <c r="D748" s="6" t="str">
        <f t="shared" si="11"/>
        <v>Togo2011</v>
      </c>
      <c r="E748" s="5">
        <v>0.46755392216674291</v>
      </c>
    </row>
    <row r="749" spans="1:5" x14ac:dyDescent="0.55000000000000004">
      <c r="A749" s="2">
        <v>163</v>
      </c>
      <c r="B749" s="6" t="s">
        <v>456</v>
      </c>
      <c r="C749" s="6">
        <v>2011</v>
      </c>
      <c r="D749" s="6" t="str">
        <f t="shared" si="11"/>
        <v>Haiti2011</v>
      </c>
      <c r="E749" s="5">
        <v>0.47545017659321065</v>
      </c>
    </row>
    <row r="750" spans="1:5" x14ac:dyDescent="0.55000000000000004">
      <c r="A750" s="2">
        <v>163</v>
      </c>
      <c r="B750" s="6" t="s">
        <v>457</v>
      </c>
      <c r="C750" s="6">
        <v>2011</v>
      </c>
      <c r="D750" s="6" t="str">
        <f t="shared" si="11"/>
        <v>Rwanda2011</v>
      </c>
      <c r="E750" s="5">
        <v>0.46428939295955252</v>
      </c>
    </row>
    <row r="751" spans="1:5" x14ac:dyDescent="0.55000000000000004">
      <c r="A751" s="2">
        <v>163</v>
      </c>
      <c r="B751" s="6" t="s">
        <v>458</v>
      </c>
      <c r="C751" s="6">
        <v>2011</v>
      </c>
      <c r="D751" s="6" t="str">
        <f t="shared" si="11"/>
        <v>Uganda2011</v>
      </c>
      <c r="E751" s="5">
        <v>0.47298398527624186</v>
      </c>
    </row>
    <row r="752" spans="1:5" x14ac:dyDescent="0.55000000000000004">
      <c r="A752" s="2">
        <v>166</v>
      </c>
      <c r="B752" s="6" t="s">
        <v>459</v>
      </c>
      <c r="C752" s="6">
        <v>2011</v>
      </c>
      <c r="D752" s="6" t="str">
        <f t="shared" si="11"/>
        <v>Benin2011</v>
      </c>
      <c r="E752" s="5">
        <v>0.47302817084783472</v>
      </c>
    </row>
    <row r="753" spans="1:5" x14ac:dyDescent="0.55000000000000004">
      <c r="A753" s="2">
        <v>167</v>
      </c>
      <c r="B753" s="6" t="s">
        <v>460</v>
      </c>
      <c r="C753" s="6">
        <v>2011</v>
      </c>
      <c r="D753" s="6" t="str">
        <f t="shared" si="11"/>
        <v>Sudan2011</v>
      </c>
      <c r="E753" s="5">
        <v>0.46592596624794502</v>
      </c>
    </row>
    <row r="754" spans="1:5" x14ac:dyDescent="0.55000000000000004">
      <c r="A754" s="2">
        <v>168</v>
      </c>
      <c r="B754" s="6" t="s">
        <v>461</v>
      </c>
      <c r="C754" s="6">
        <v>2011</v>
      </c>
      <c r="D754" s="6" t="str">
        <f t="shared" si="11"/>
        <v>Djibouti2011</v>
      </c>
      <c r="E754" s="5">
        <v>0.46164603874269877</v>
      </c>
    </row>
    <row r="755" spans="1:5" x14ac:dyDescent="0.55000000000000004">
      <c r="A755" s="2">
        <v>169</v>
      </c>
      <c r="B755" s="6" t="s">
        <v>462</v>
      </c>
      <c r="C755" s="6">
        <v>2011</v>
      </c>
      <c r="D755" s="6" t="str">
        <f t="shared" si="11"/>
        <v>South Sudan2011</v>
      </c>
      <c r="E755" s="5">
        <v>0.45842362667096981</v>
      </c>
    </row>
    <row r="756" spans="1:5" x14ac:dyDescent="0.55000000000000004">
      <c r="A756" s="2">
        <v>170</v>
      </c>
      <c r="B756" s="6" t="s">
        <v>463</v>
      </c>
      <c r="C756" s="6">
        <v>2011</v>
      </c>
      <c r="D756" s="6" t="str">
        <f t="shared" si="11"/>
        <v>Senegal2011</v>
      </c>
      <c r="E756" s="5">
        <v>0.45801924255485821</v>
      </c>
    </row>
    <row r="757" spans="1:5" x14ac:dyDescent="0.55000000000000004">
      <c r="A757" s="2">
        <v>171</v>
      </c>
      <c r="B757" s="6" t="s">
        <v>464</v>
      </c>
      <c r="C757" s="6">
        <v>2011</v>
      </c>
      <c r="D757" s="6" t="str">
        <f t="shared" si="11"/>
        <v>Afghanistan2011</v>
      </c>
      <c r="E757" s="5">
        <v>0.45561780563015047</v>
      </c>
    </row>
    <row r="758" spans="1:5" x14ac:dyDescent="0.55000000000000004">
      <c r="A758" s="2">
        <v>172</v>
      </c>
      <c r="B758" s="6" t="s">
        <v>465</v>
      </c>
      <c r="C758" s="6">
        <v>2011</v>
      </c>
      <c r="D758" s="6" t="str">
        <f t="shared" si="11"/>
        <v>Côte d'Ivoire2011</v>
      </c>
      <c r="E758" s="5">
        <v>0.44507760332054264</v>
      </c>
    </row>
    <row r="759" spans="1:5" x14ac:dyDescent="0.55000000000000004">
      <c r="A759" s="2">
        <v>173</v>
      </c>
      <c r="B759" s="6" t="s">
        <v>466</v>
      </c>
      <c r="C759" s="6">
        <v>2011</v>
      </c>
      <c r="D759" s="6" t="str">
        <f t="shared" si="11"/>
        <v>Malawi2011</v>
      </c>
      <c r="E759" s="5">
        <v>0.42884950553636841</v>
      </c>
    </row>
    <row r="760" spans="1:5" x14ac:dyDescent="0.55000000000000004">
      <c r="A760" s="2">
        <v>174</v>
      </c>
      <c r="B760" s="6" t="s">
        <v>467</v>
      </c>
      <c r="C760" s="6">
        <v>2011</v>
      </c>
      <c r="D760" s="6" t="str">
        <f t="shared" si="11"/>
        <v>Ethiopia2011</v>
      </c>
      <c r="E760" s="5">
        <v>0.42258871937772563</v>
      </c>
    </row>
    <row r="761" spans="1:5" x14ac:dyDescent="0.55000000000000004">
      <c r="A761" s="2">
        <v>175</v>
      </c>
      <c r="B761" s="6" t="s">
        <v>468</v>
      </c>
      <c r="C761" s="6">
        <v>2011</v>
      </c>
      <c r="D761" s="6" t="str">
        <f t="shared" si="11"/>
        <v>Gambia2011</v>
      </c>
      <c r="E761" s="5">
        <v>0.43739830579576428</v>
      </c>
    </row>
    <row r="762" spans="1:5" x14ac:dyDescent="0.55000000000000004">
      <c r="A762" s="2">
        <v>176</v>
      </c>
      <c r="B762" s="6" t="s">
        <v>469</v>
      </c>
      <c r="C762" s="6">
        <v>2011</v>
      </c>
      <c r="D762" s="6" t="str">
        <f t="shared" si="11"/>
        <v>Congo (Democratic Republic of the)2011</v>
      </c>
      <c r="E762" s="5">
        <v>0.41790258664530627</v>
      </c>
    </row>
    <row r="763" spans="1:5" x14ac:dyDescent="0.55000000000000004">
      <c r="A763" s="2">
        <v>177</v>
      </c>
      <c r="B763" s="6" t="s">
        <v>470</v>
      </c>
      <c r="C763" s="6">
        <v>2011</v>
      </c>
      <c r="D763" s="6" t="str">
        <f t="shared" si="11"/>
        <v>Liberia2011</v>
      </c>
      <c r="E763" s="5">
        <v>0.41364903547511006</v>
      </c>
    </row>
    <row r="764" spans="1:5" x14ac:dyDescent="0.55000000000000004">
      <c r="A764" s="2">
        <v>178</v>
      </c>
      <c r="B764" s="6" t="s">
        <v>471</v>
      </c>
      <c r="C764" s="6">
        <v>2011</v>
      </c>
      <c r="D764" s="6" t="str">
        <f t="shared" si="11"/>
        <v>Guinea-Bissau2011</v>
      </c>
      <c r="E764" s="5">
        <v>0.41686988984769185</v>
      </c>
    </row>
    <row r="765" spans="1:5" x14ac:dyDescent="0.55000000000000004">
      <c r="A765" s="2">
        <v>179</v>
      </c>
      <c r="B765" s="6" t="s">
        <v>472</v>
      </c>
      <c r="C765" s="6">
        <v>2011</v>
      </c>
      <c r="D765" s="6" t="str">
        <f t="shared" si="11"/>
        <v>Mali2011</v>
      </c>
      <c r="E765" s="5">
        <v>0.41459283679824649</v>
      </c>
    </row>
    <row r="766" spans="1:5" x14ac:dyDescent="0.55000000000000004">
      <c r="A766" s="2">
        <v>180</v>
      </c>
      <c r="B766" s="6" t="s">
        <v>473</v>
      </c>
      <c r="C766" s="6">
        <v>2011</v>
      </c>
      <c r="D766" s="6" t="str">
        <f t="shared" si="11"/>
        <v>Mozambique2011</v>
      </c>
      <c r="E766" s="5">
        <v>0.40453817111634349</v>
      </c>
    </row>
    <row r="767" spans="1:5" x14ac:dyDescent="0.55000000000000004">
      <c r="A767" s="2">
        <v>181</v>
      </c>
      <c r="B767" s="6" t="s">
        <v>474</v>
      </c>
      <c r="C767" s="6">
        <v>2011</v>
      </c>
      <c r="D767" s="6" t="str">
        <f t="shared" si="11"/>
        <v>Sierra Leone2011</v>
      </c>
      <c r="E767" s="5">
        <v>0.39433569203930458</v>
      </c>
    </row>
    <row r="768" spans="1:5" x14ac:dyDescent="0.55000000000000004">
      <c r="A768" s="2">
        <v>182</v>
      </c>
      <c r="B768" s="6" t="s">
        <v>475</v>
      </c>
      <c r="C768" s="6">
        <v>2011</v>
      </c>
      <c r="D768" s="6" t="str">
        <f t="shared" si="11"/>
        <v>Guinea2011</v>
      </c>
      <c r="E768" s="5">
        <v>0.39871705143564168</v>
      </c>
    </row>
    <row r="769" spans="1:5" x14ac:dyDescent="0.55000000000000004">
      <c r="A769" s="2">
        <v>183</v>
      </c>
      <c r="B769" s="6" t="s">
        <v>476</v>
      </c>
      <c r="C769" s="6">
        <v>2011</v>
      </c>
      <c r="D769" s="6" t="str">
        <f t="shared" si="11"/>
        <v>Burkina Faso2011</v>
      </c>
      <c r="E769" s="5">
        <v>0.385207606391331</v>
      </c>
    </row>
    <row r="770" spans="1:5" x14ac:dyDescent="0.55000000000000004">
      <c r="A770" s="2">
        <v>184</v>
      </c>
      <c r="B770" s="6" t="s">
        <v>477</v>
      </c>
      <c r="C770" s="6">
        <v>2011</v>
      </c>
      <c r="D770" s="6" t="str">
        <f t="shared" si="11"/>
        <v>Burundi2011</v>
      </c>
      <c r="E770" s="5">
        <v>0.39192982139275739</v>
      </c>
    </row>
    <row r="771" spans="1:5" x14ac:dyDescent="0.55000000000000004">
      <c r="A771" s="2">
        <v>185</v>
      </c>
      <c r="B771" s="6" t="s">
        <v>478</v>
      </c>
      <c r="C771" s="6">
        <v>2011</v>
      </c>
      <c r="D771" s="6" t="str">
        <f t="shared" ref="D771:D834" si="12">CONCATENATE(B771,C771)</f>
        <v>Chad2011</v>
      </c>
      <c r="E771" s="5">
        <v>0.38165259317576228</v>
      </c>
    </row>
    <row r="772" spans="1:5" x14ac:dyDescent="0.55000000000000004">
      <c r="A772" s="2">
        <v>186</v>
      </c>
      <c r="B772" s="6" t="s">
        <v>479</v>
      </c>
      <c r="C772" s="6">
        <v>2011</v>
      </c>
      <c r="D772" s="6" t="str">
        <f t="shared" si="12"/>
        <v>Eritrea2011</v>
      </c>
      <c r="E772" s="5">
        <v>0.38601067369743841</v>
      </c>
    </row>
    <row r="773" spans="1:5" x14ac:dyDescent="0.55000000000000004">
      <c r="A773" s="2">
        <v>187</v>
      </c>
      <c r="B773" s="6" t="s">
        <v>480</v>
      </c>
      <c r="C773" s="6">
        <v>2011</v>
      </c>
      <c r="D773" s="6" t="str">
        <f t="shared" si="12"/>
        <v>Central African Republic2011</v>
      </c>
      <c r="E773" s="5">
        <v>0.36845699373789514</v>
      </c>
    </row>
    <row r="774" spans="1:5" x14ac:dyDescent="0.55000000000000004">
      <c r="A774" s="2">
        <v>188</v>
      </c>
      <c r="B774" s="6" t="s">
        <v>481</v>
      </c>
      <c r="C774" s="6">
        <v>2011</v>
      </c>
      <c r="D774" s="6" t="str">
        <f t="shared" si="12"/>
        <v>Niger2011</v>
      </c>
      <c r="E774" s="5">
        <v>0.33259114769435655</v>
      </c>
    </row>
    <row r="775" spans="1:5" x14ac:dyDescent="0.55000000000000004">
      <c r="A775" s="1"/>
      <c r="B775" s="6" t="s">
        <v>482</v>
      </c>
      <c r="C775" s="6">
        <v>2011</v>
      </c>
      <c r="D775" s="6" t="str">
        <f t="shared" si="12"/>
        <v>Korea (Democratic People's Rep. of)2011</v>
      </c>
      <c r="E775" s="3" t="s">
        <v>489</v>
      </c>
    </row>
    <row r="776" spans="1:5" x14ac:dyDescent="0.55000000000000004">
      <c r="A776" s="1"/>
      <c r="B776" s="6" t="s">
        <v>483</v>
      </c>
      <c r="C776" s="6">
        <v>2011</v>
      </c>
      <c r="D776" s="6" t="str">
        <f t="shared" si="12"/>
        <v>Marshall Islands2011</v>
      </c>
      <c r="E776" s="3" t="s">
        <v>489</v>
      </c>
    </row>
    <row r="777" spans="1:5" x14ac:dyDescent="0.55000000000000004">
      <c r="A777" s="1"/>
      <c r="B777" s="6" t="s">
        <v>29</v>
      </c>
      <c r="C777" s="6">
        <v>2011</v>
      </c>
      <c r="D777" s="6" t="str">
        <f t="shared" si="12"/>
        <v>Monaco2011</v>
      </c>
      <c r="E777" s="3" t="s">
        <v>489</v>
      </c>
    </row>
    <row r="778" spans="1:5" x14ac:dyDescent="0.55000000000000004">
      <c r="A778" s="1"/>
      <c r="B778" s="6" t="s">
        <v>484</v>
      </c>
      <c r="C778" s="6">
        <v>2011</v>
      </c>
      <c r="D778" s="6" t="str">
        <f t="shared" si="12"/>
        <v>Nauru2011</v>
      </c>
      <c r="E778" s="3" t="s">
        <v>489</v>
      </c>
    </row>
    <row r="779" spans="1:5" x14ac:dyDescent="0.55000000000000004">
      <c r="A779" s="1"/>
      <c r="B779" s="6" t="s">
        <v>485</v>
      </c>
      <c r="C779" s="6">
        <v>2011</v>
      </c>
      <c r="D779" s="6" t="str">
        <f t="shared" si="12"/>
        <v>San Marino2011</v>
      </c>
      <c r="E779" s="3" t="s">
        <v>489</v>
      </c>
    </row>
    <row r="780" spans="1:5" x14ac:dyDescent="0.55000000000000004">
      <c r="A780" s="1"/>
      <c r="B780" s="6" t="s">
        <v>486</v>
      </c>
      <c r="C780" s="6">
        <v>2011</v>
      </c>
      <c r="D780" s="6" t="str">
        <f t="shared" si="12"/>
        <v>Somalia2011</v>
      </c>
      <c r="E780" s="3" t="s">
        <v>489</v>
      </c>
    </row>
    <row r="781" spans="1:5" x14ac:dyDescent="0.55000000000000004">
      <c r="A781" s="1"/>
      <c r="B781" s="6" t="s">
        <v>487</v>
      </c>
      <c r="C781" s="6">
        <v>2011</v>
      </c>
      <c r="D781" s="6" t="str">
        <f t="shared" si="12"/>
        <v>Tuvalu2011</v>
      </c>
      <c r="E781" s="3" t="s">
        <v>489</v>
      </c>
    </row>
    <row r="782" spans="1:5" x14ac:dyDescent="0.55000000000000004">
      <c r="A782" s="2">
        <v>1</v>
      </c>
      <c r="B782" s="6" t="s">
        <v>32</v>
      </c>
      <c r="C782" s="6">
        <v>2012</v>
      </c>
      <c r="D782" s="6" t="str">
        <f t="shared" si="12"/>
        <v>Norway2012</v>
      </c>
      <c r="E782" s="5">
        <v>0.94229268454032267</v>
      </c>
    </row>
    <row r="783" spans="1:5" x14ac:dyDescent="0.55000000000000004">
      <c r="A783" s="2">
        <v>2</v>
      </c>
      <c r="B783" s="6" t="s">
        <v>3</v>
      </c>
      <c r="C783" s="6">
        <v>2012</v>
      </c>
      <c r="D783" s="6" t="str">
        <f t="shared" si="12"/>
        <v>Australia2012</v>
      </c>
      <c r="E783" s="5">
        <v>0.93219024147875262</v>
      </c>
    </row>
    <row r="784" spans="1:5" x14ac:dyDescent="0.55000000000000004">
      <c r="A784" s="2">
        <v>3</v>
      </c>
      <c r="B784" s="6" t="s">
        <v>41</v>
      </c>
      <c r="C784" s="6">
        <v>2012</v>
      </c>
      <c r="D784" s="6" t="str">
        <f t="shared" si="12"/>
        <v>Switzerland2012</v>
      </c>
      <c r="E784" s="5">
        <v>0.92696015042918078</v>
      </c>
    </row>
    <row r="785" spans="1:5" x14ac:dyDescent="0.55000000000000004">
      <c r="A785" s="2">
        <v>4</v>
      </c>
      <c r="B785" s="6" t="s">
        <v>12</v>
      </c>
      <c r="C785" s="6">
        <v>2012</v>
      </c>
      <c r="D785" s="6" t="str">
        <f t="shared" si="12"/>
        <v>Denmark2012</v>
      </c>
      <c r="E785" s="5">
        <v>0.92108373843581182</v>
      </c>
    </row>
    <row r="786" spans="1:5" x14ac:dyDescent="0.55000000000000004">
      <c r="A786" s="2">
        <v>5</v>
      </c>
      <c r="B786" s="6" t="s">
        <v>30</v>
      </c>
      <c r="C786" s="6">
        <v>2012</v>
      </c>
      <c r="D786" s="6" t="str">
        <f t="shared" si="12"/>
        <v>Netherlands2012</v>
      </c>
      <c r="E786" s="5">
        <v>0.92045406815646802</v>
      </c>
    </row>
    <row r="787" spans="1:5" x14ac:dyDescent="0.55000000000000004">
      <c r="A787" s="2">
        <v>6</v>
      </c>
      <c r="B787" s="6" t="s">
        <v>17</v>
      </c>
      <c r="C787" s="6">
        <v>2012</v>
      </c>
      <c r="D787" s="6" t="str">
        <f t="shared" si="12"/>
        <v>Germany2012</v>
      </c>
      <c r="E787" s="5">
        <v>0.91476298348405061</v>
      </c>
    </row>
    <row r="788" spans="1:5" x14ac:dyDescent="0.55000000000000004">
      <c r="A788" s="2">
        <v>6</v>
      </c>
      <c r="B788" s="6" t="s">
        <v>21</v>
      </c>
      <c r="C788" s="6">
        <v>2012</v>
      </c>
      <c r="D788" s="6" t="str">
        <f t="shared" si="12"/>
        <v>Ireland2012</v>
      </c>
      <c r="E788" s="5">
        <v>0.90985103925972244</v>
      </c>
    </row>
    <row r="789" spans="1:5" x14ac:dyDescent="0.55000000000000004">
      <c r="A789" s="2">
        <v>8</v>
      </c>
      <c r="B789" s="6" t="s">
        <v>334</v>
      </c>
      <c r="C789" s="6">
        <v>2012</v>
      </c>
      <c r="D789" s="6" t="str">
        <f t="shared" si="12"/>
        <v>United States2012</v>
      </c>
      <c r="E789" s="5">
        <v>0.91153411141287799</v>
      </c>
    </row>
    <row r="790" spans="1:5" x14ac:dyDescent="0.55000000000000004">
      <c r="A790" s="2">
        <v>9</v>
      </c>
      <c r="B790" s="6" t="s">
        <v>8</v>
      </c>
      <c r="C790" s="6">
        <v>2012</v>
      </c>
      <c r="D790" s="6" t="str">
        <f t="shared" si="12"/>
        <v>Canada2012</v>
      </c>
      <c r="E790" s="5">
        <v>0.91043059566356987</v>
      </c>
    </row>
    <row r="791" spans="1:5" x14ac:dyDescent="0.55000000000000004">
      <c r="A791" s="2">
        <v>9</v>
      </c>
      <c r="B791" s="6" t="s">
        <v>31</v>
      </c>
      <c r="C791" s="6">
        <v>2012</v>
      </c>
      <c r="D791" s="6" t="str">
        <f t="shared" si="12"/>
        <v>New Zealand2012</v>
      </c>
      <c r="E791" s="5">
        <v>0.9094786848425338</v>
      </c>
    </row>
    <row r="792" spans="1:5" x14ac:dyDescent="0.55000000000000004">
      <c r="A792" s="2">
        <v>11</v>
      </c>
      <c r="B792" s="6" t="s">
        <v>335</v>
      </c>
      <c r="C792" s="6">
        <v>2012</v>
      </c>
      <c r="D792" s="6" t="str">
        <f t="shared" si="12"/>
        <v>Singapore2012</v>
      </c>
      <c r="E792" s="5">
        <v>0.90545101765072655</v>
      </c>
    </row>
    <row r="793" spans="1:5" x14ac:dyDescent="0.55000000000000004">
      <c r="A793" s="2">
        <v>12</v>
      </c>
      <c r="B793" s="6" t="s">
        <v>336</v>
      </c>
      <c r="C793" s="6">
        <v>2012</v>
      </c>
      <c r="D793" s="6" t="str">
        <f t="shared" si="12"/>
        <v>Hong Kong, China (SAR)2012</v>
      </c>
      <c r="E793" s="5">
        <v>0.90558995916052953</v>
      </c>
    </row>
    <row r="794" spans="1:5" x14ac:dyDescent="0.55000000000000004">
      <c r="A794" s="2">
        <v>13</v>
      </c>
      <c r="B794" s="6" t="s">
        <v>25</v>
      </c>
      <c r="C794" s="6">
        <v>2012</v>
      </c>
      <c r="D794" s="6" t="str">
        <f t="shared" si="12"/>
        <v>Liechtenstein2012</v>
      </c>
      <c r="E794" s="5">
        <v>0.90649173324555998</v>
      </c>
    </row>
    <row r="795" spans="1:5" x14ac:dyDescent="0.55000000000000004">
      <c r="A795" s="2">
        <v>14</v>
      </c>
      <c r="B795" s="6" t="s">
        <v>40</v>
      </c>
      <c r="C795" s="6">
        <v>2012</v>
      </c>
      <c r="D795" s="6" t="str">
        <f t="shared" si="12"/>
        <v>Sweden2012</v>
      </c>
      <c r="E795" s="5">
        <v>0.90374617718310946</v>
      </c>
    </row>
    <row r="796" spans="1:5" x14ac:dyDescent="0.55000000000000004">
      <c r="A796" s="2">
        <v>14</v>
      </c>
      <c r="B796" s="6" t="s">
        <v>44</v>
      </c>
      <c r="C796" s="6">
        <v>2012</v>
      </c>
      <c r="D796" s="6" t="str">
        <f t="shared" si="12"/>
        <v>United Kingdom2012</v>
      </c>
      <c r="E796" s="5">
        <v>0.90139022334314189</v>
      </c>
    </row>
    <row r="797" spans="1:5" x14ac:dyDescent="0.55000000000000004">
      <c r="A797" s="2">
        <v>16</v>
      </c>
      <c r="B797" s="6" t="s">
        <v>20</v>
      </c>
      <c r="C797" s="6">
        <v>2012</v>
      </c>
      <c r="D797" s="6" t="str">
        <f t="shared" si="12"/>
        <v>Iceland2012</v>
      </c>
      <c r="E797" s="5">
        <v>0.89694562733068228</v>
      </c>
    </row>
    <row r="798" spans="1:5" x14ac:dyDescent="0.55000000000000004">
      <c r="A798" s="2">
        <v>17</v>
      </c>
      <c r="B798" s="6" t="s">
        <v>337</v>
      </c>
      <c r="C798" s="6">
        <v>2012</v>
      </c>
      <c r="D798" s="6" t="str">
        <f t="shared" si="12"/>
        <v>Korea (Republic of)2012</v>
      </c>
      <c r="E798" s="5">
        <v>0.8928322690538314</v>
      </c>
    </row>
    <row r="799" spans="1:5" x14ac:dyDescent="0.55000000000000004">
      <c r="A799" s="2">
        <v>18</v>
      </c>
      <c r="B799" s="6" t="s">
        <v>338</v>
      </c>
      <c r="C799" s="6">
        <v>2012</v>
      </c>
      <c r="D799" s="6" t="str">
        <f t="shared" si="12"/>
        <v>Israel2012</v>
      </c>
      <c r="E799" s="5">
        <v>0.89026988179456856</v>
      </c>
    </row>
    <row r="800" spans="1:5" x14ac:dyDescent="0.55000000000000004">
      <c r="A800" s="2">
        <v>19</v>
      </c>
      <c r="B800" s="6" t="s">
        <v>27</v>
      </c>
      <c r="C800" s="6">
        <v>2012</v>
      </c>
      <c r="D800" s="6" t="str">
        <f t="shared" si="12"/>
        <v>Luxembourg2012</v>
      </c>
      <c r="E800" s="5">
        <v>0.88844700256523368</v>
      </c>
    </row>
    <row r="801" spans="1:5" x14ac:dyDescent="0.55000000000000004">
      <c r="A801" s="2">
        <v>20</v>
      </c>
      <c r="B801" s="6" t="s">
        <v>23</v>
      </c>
      <c r="C801" s="6">
        <v>2012</v>
      </c>
      <c r="D801" s="6" t="str">
        <f t="shared" si="12"/>
        <v>Japan2012</v>
      </c>
      <c r="E801" s="5">
        <v>0.88804145203999751</v>
      </c>
    </row>
    <row r="802" spans="1:5" x14ac:dyDescent="0.55000000000000004">
      <c r="A802" s="2">
        <v>21</v>
      </c>
      <c r="B802" s="6" t="s">
        <v>6</v>
      </c>
      <c r="C802" s="6">
        <v>2012</v>
      </c>
      <c r="D802" s="6" t="str">
        <f t="shared" si="12"/>
        <v>Belgium2012</v>
      </c>
      <c r="E802" s="5">
        <v>0.88856681383778269</v>
      </c>
    </row>
    <row r="803" spans="1:5" x14ac:dyDescent="0.55000000000000004">
      <c r="A803" s="2">
        <v>22</v>
      </c>
      <c r="B803" s="6" t="s">
        <v>16</v>
      </c>
      <c r="C803" s="6">
        <v>2012</v>
      </c>
      <c r="D803" s="6" t="str">
        <f t="shared" si="12"/>
        <v>France2012</v>
      </c>
      <c r="E803" s="5">
        <v>0.88587773380956425</v>
      </c>
    </row>
    <row r="804" spans="1:5" x14ac:dyDescent="0.55000000000000004">
      <c r="A804" s="2">
        <v>23</v>
      </c>
      <c r="B804" s="6" t="s">
        <v>4</v>
      </c>
      <c r="C804" s="6">
        <v>2012</v>
      </c>
      <c r="D804" s="6" t="str">
        <f t="shared" si="12"/>
        <v>Austria2012</v>
      </c>
      <c r="E804" s="5">
        <v>0.88392127621526939</v>
      </c>
    </row>
    <row r="805" spans="1:5" x14ac:dyDescent="0.55000000000000004">
      <c r="A805" s="2">
        <v>24</v>
      </c>
      <c r="B805" s="6" t="s">
        <v>15</v>
      </c>
      <c r="C805" s="6">
        <v>2012</v>
      </c>
      <c r="D805" s="6" t="str">
        <f t="shared" si="12"/>
        <v>Finland2012</v>
      </c>
      <c r="E805" s="5">
        <v>0.88173741949948747</v>
      </c>
    </row>
    <row r="806" spans="1:5" x14ac:dyDescent="0.55000000000000004">
      <c r="A806" s="2">
        <v>25</v>
      </c>
      <c r="B806" s="6" t="s">
        <v>38</v>
      </c>
      <c r="C806" s="6">
        <v>2012</v>
      </c>
      <c r="D806" s="6" t="str">
        <f t="shared" si="12"/>
        <v>Slovenia2012</v>
      </c>
      <c r="E806" s="5">
        <v>0.87762465282640911</v>
      </c>
    </row>
    <row r="807" spans="1:5" x14ac:dyDescent="0.55000000000000004">
      <c r="A807" s="2">
        <v>26</v>
      </c>
      <c r="B807" s="6" t="s">
        <v>39</v>
      </c>
      <c r="C807" s="6">
        <v>2012</v>
      </c>
      <c r="D807" s="6" t="str">
        <f t="shared" si="12"/>
        <v>Spain2012</v>
      </c>
      <c r="E807" s="5">
        <v>0.87370877666994584</v>
      </c>
    </row>
    <row r="808" spans="1:5" x14ac:dyDescent="0.55000000000000004">
      <c r="A808" s="2">
        <v>27</v>
      </c>
      <c r="B808" s="6" t="s">
        <v>22</v>
      </c>
      <c r="C808" s="6">
        <v>2012</v>
      </c>
      <c r="D808" s="6" t="str">
        <f t="shared" si="12"/>
        <v>Italy2012</v>
      </c>
      <c r="E808" s="5">
        <v>0.87170836276101049</v>
      </c>
    </row>
    <row r="809" spans="1:5" x14ac:dyDescent="0.55000000000000004">
      <c r="A809" s="2">
        <v>28</v>
      </c>
      <c r="B809" s="6" t="s">
        <v>11</v>
      </c>
      <c r="C809" s="6">
        <v>2012</v>
      </c>
      <c r="D809" s="6" t="str">
        <f t="shared" si="12"/>
        <v>Czech Republic2012</v>
      </c>
      <c r="E809" s="5">
        <v>0.86659430467622556</v>
      </c>
    </row>
    <row r="810" spans="1:5" x14ac:dyDescent="0.55000000000000004">
      <c r="A810" s="2">
        <v>29</v>
      </c>
      <c r="B810" s="6" t="s">
        <v>18</v>
      </c>
      <c r="C810" s="6">
        <v>2012</v>
      </c>
      <c r="D810" s="6" t="str">
        <f t="shared" si="12"/>
        <v>Greece2012</v>
      </c>
      <c r="E810" s="5">
        <v>0.86458818250011238</v>
      </c>
    </row>
    <row r="811" spans="1:5" x14ac:dyDescent="0.55000000000000004">
      <c r="A811" s="2">
        <v>30</v>
      </c>
      <c r="B811" s="6" t="s">
        <v>13</v>
      </c>
      <c r="C811" s="6">
        <v>2012</v>
      </c>
      <c r="D811" s="6" t="str">
        <f t="shared" si="12"/>
        <v>Estonia2012</v>
      </c>
      <c r="E811" s="5">
        <v>0.85462518898428219</v>
      </c>
    </row>
    <row r="812" spans="1:5" x14ac:dyDescent="0.55000000000000004">
      <c r="A812" s="2">
        <v>31</v>
      </c>
      <c r="B812" s="6" t="s">
        <v>339</v>
      </c>
      <c r="C812" s="6">
        <v>2012</v>
      </c>
      <c r="D812" s="6" t="str">
        <f t="shared" si="12"/>
        <v>Brunei Darussalam2012</v>
      </c>
      <c r="E812" s="5">
        <v>0.85236258136218901</v>
      </c>
    </row>
    <row r="813" spans="1:5" x14ac:dyDescent="0.55000000000000004">
      <c r="A813" s="2">
        <v>32</v>
      </c>
      <c r="B813" s="6" t="s">
        <v>10</v>
      </c>
      <c r="C813" s="6">
        <v>2012</v>
      </c>
      <c r="D813" s="6" t="str">
        <f t="shared" si="12"/>
        <v>Cyprus2012</v>
      </c>
      <c r="E813" s="5">
        <v>0.85154605341663414</v>
      </c>
    </row>
    <row r="814" spans="1:5" x14ac:dyDescent="0.55000000000000004">
      <c r="A814" s="2">
        <v>32</v>
      </c>
      <c r="B814" s="6" t="s">
        <v>340</v>
      </c>
      <c r="C814" s="6">
        <v>2012</v>
      </c>
      <c r="D814" s="6" t="str">
        <f t="shared" si="12"/>
        <v>Qatar2012</v>
      </c>
      <c r="E814" s="5">
        <v>0.84781711002197457</v>
      </c>
    </row>
    <row r="815" spans="1:5" x14ac:dyDescent="0.55000000000000004">
      <c r="A815" s="2">
        <v>34</v>
      </c>
      <c r="B815" s="6" t="s">
        <v>341</v>
      </c>
      <c r="C815" s="6">
        <v>2012</v>
      </c>
      <c r="D815" s="6" t="str">
        <f t="shared" si="12"/>
        <v>Andorra2012</v>
      </c>
      <c r="E815" s="5">
        <v>0.84357819001729073</v>
      </c>
    </row>
    <row r="816" spans="1:5" x14ac:dyDescent="0.55000000000000004">
      <c r="A816" s="2">
        <v>35</v>
      </c>
      <c r="B816" s="6" t="s">
        <v>37</v>
      </c>
      <c r="C816" s="6">
        <v>2012</v>
      </c>
      <c r="D816" s="6" t="str">
        <f t="shared" si="12"/>
        <v>Slovakia2012</v>
      </c>
      <c r="E816" s="5">
        <v>0.83589264408037434</v>
      </c>
    </row>
    <row r="817" spans="1:5" x14ac:dyDescent="0.55000000000000004">
      <c r="A817" s="2">
        <v>36</v>
      </c>
      <c r="B817" s="6" t="s">
        <v>33</v>
      </c>
      <c r="C817" s="6">
        <v>2012</v>
      </c>
      <c r="D817" s="6" t="str">
        <f t="shared" si="12"/>
        <v>Poland2012</v>
      </c>
      <c r="E817" s="5">
        <v>0.8375453087396586</v>
      </c>
    </row>
    <row r="818" spans="1:5" x14ac:dyDescent="0.55000000000000004">
      <c r="A818" s="2">
        <v>37</v>
      </c>
      <c r="B818" s="6" t="s">
        <v>26</v>
      </c>
      <c r="C818" s="6">
        <v>2012</v>
      </c>
      <c r="D818" s="6" t="str">
        <f t="shared" si="12"/>
        <v>Lithuania2012</v>
      </c>
      <c r="E818" s="5">
        <v>0.83297497965353262</v>
      </c>
    </row>
    <row r="819" spans="1:5" x14ac:dyDescent="0.55000000000000004">
      <c r="A819" s="2">
        <v>37</v>
      </c>
      <c r="B819" s="6" t="s">
        <v>28</v>
      </c>
      <c r="C819" s="6">
        <v>2012</v>
      </c>
      <c r="D819" s="6" t="str">
        <f t="shared" si="12"/>
        <v>Malta2012</v>
      </c>
      <c r="E819" s="5">
        <v>0.82967578505069417</v>
      </c>
    </row>
    <row r="820" spans="1:5" x14ac:dyDescent="0.55000000000000004">
      <c r="A820" s="2">
        <v>39</v>
      </c>
      <c r="B820" s="6" t="s">
        <v>342</v>
      </c>
      <c r="C820" s="6">
        <v>2012</v>
      </c>
      <c r="D820" s="6" t="str">
        <f t="shared" si="12"/>
        <v>Saudi Arabia2012</v>
      </c>
      <c r="E820" s="5">
        <v>0.82616740651371823</v>
      </c>
    </row>
    <row r="821" spans="1:5" x14ac:dyDescent="0.55000000000000004">
      <c r="A821" s="2">
        <v>40</v>
      </c>
      <c r="B821" s="6" t="s">
        <v>343</v>
      </c>
      <c r="C821" s="6">
        <v>2012</v>
      </c>
      <c r="D821" s="6" t="str">
        <f t="shared" si="12"/>
        <v>Argentina2012</v>
      </c>
      <c r="E821" s="5">
        <v>0.83056609755197908</v>
      </c>
    </row>
    <row r="822" spans="1:5" x14ac:dyDescent="0.55000000000000004">
      <c r="A822" s="2">
        <v>41</v>
      </c>
      <c r="B822" s="6" t="s">
        <v>344</v>
      </c>
      <c r="C822" s="6">
        <v>2012</v>
      </c>
      <c r="D822" s="6" t="str">
        <f t="shared" si="12"/>
        <v>United Arab Emirates2012</v>
      </c>
      <c r="E822" s="5">
        <v>0.83054588718719691</v>
      </c>
    </row>
    <row r="823" spans="1:5" x14ac:dyDescent="0.55000000000000004">
      <c r="A823" s="2">
        <v>42</v>
      </c>
      <c r="B823" s="6" t="s">
        <v>345</v>
      </c>
      <c r="C823" s="6">
        <v>2012</v>
      </c>
      <c r="D823" s="6" t="str">
        <f t="shared" si="12"/>
        <v>Chile2012</v>
      </c>
      <c r="E823" s="5">
        <v>0.82674215846339993</v>
      </c>
    </row>
    <row r="824" spans="1:5" x14ac:dyDescent="0.55000000000000004">
      <c r="A824" s="2">
        <v>43</v>
      </c>
      <c r="B824" s="6" t="s">
        <v>34</v>
      </c>
      <c r="C824" s="6">
        <v>2012</v>
      </c>
      <c r="D824" s="6" t="str">
        <f t="shared" si="12"/>
        <v>Portugal2012</v>
      </c>
      <c r="E824" s="5">
        <v>0.82651312226936824</v>
      </c>
    </row>
    <row r="825" spans="1:5" x14ac:dyDescent="0.55000000000000004">
      <c r="A825" s="2">
        <v>44</v>
      </c>
      <c r="B825" s="6" t="s">
        <v>19</v>
      </c>
      <c r="C825" s="6">
        <v>2012</v>
      </c>
      <c r="D825" s="6" t="str">
        <f t="shared" si="12"/>
        <v>Hungary2012</v>
      </c>
      <c r="E825" s="5">
        <v>0.82326772050499286</v>
      </c>
    </row>
    <row r="826" spans="1:5" x14ac:dyDescent="0.55000000000000004">
      <c r="A826" s="2">
        <v>45</v>
      </c>
      <c r="B826" s="6" t="s">
        <v>346</v>
      </c>
      <c r="C826" s="6">
        <v>2012</v>
      </c>
      <c r="D826" s="6" t="str">
        <f t="shared" si="12"/>
        <v>Bahrain2012</v>
      </c>
      <c r="E826" s="5">
        <v>0.81893484457437427</v>
      </c>
    </row>
    <row r="827" spans="1:5" x14ac:dyDescent="0.55000000000000004">
      <c r="A827" s="2">
        <v>46</v>
      </c>
      <c r="B827" s="6" t="s">
        <v>24</v>
      </c>
      <c r="C827" s="6">
        <v>2012</v>
      </c>
      <c r="D827" s="6" t="str">
        <f t="shared" si="12"/>
        <v>Latvia2012</v>
      </c>
      <c r="E827" s="5">
        <v>0.81285741410904233</v>
      </c>
    </row>
    <row r="828" spans="1:5" x14ac:dyDescent="0.55000000000000004">
      <c r="A828" s="2">
        <v>47</v>
      </c>
      <c r="B828" s="6" t="s">
        <v>9</v>
      </c>
      <c r="C828" s="6">
        <v>2012</v>
      </c>
      <c r="D828" s="6" t="str">
        <f t="shared" si="12"/>
        <v>Croatia2012</v>
      </c>
      <c r="E828" s="5">
        <v>0.81656324394014701</v>
      </c>
    </row>
    <row r="829" spans="1:5" x14ac:dyDescent="0.55000000000000004">
      <c r="A829" s="2">
        <v>48</v>
      </c>
      <c r="B829" s="6" t="s">
        <v>347</v>
      </c>
      <c r="C829" s="6">
        <v>2012</v>
      </c>
      <c r="D829" s="6" t="str">
        <f t="shared" si="12"/>
        <v>Kuwait2012</v>
      </c>
      <c r="E829" s="5">
        <v>0.81527020612046608</v>
      </c>
    </row>
    <row r="830" spans="1:5" x14ac:dyDescent="0.55000000000000004">
      <c r="A830" s="2">
        <v>49</v>
      </c>
      <c r="B830" s="6" t="s">
        <v>348</v>
      </c>
      <c r="C830" s="6">
        <v>2012</v>
      </c>
      <c r="D830" s="6" t="str">
        <f t="shared" si="12"/>
        <v>Montenegro2012</v>
      </c>
      <c r="E830" s="5">
        <v>0.79803161018546553</v>
      </c>
    </row>
    <row r="831" spans="1:5" x14ac:dyDescent="0.55000000000000004">
      <c r="A831" s="2">
        <v>50</v>
      </c>
      <c r="B831" s="6" t="s">
        <v>5</v>
      </c>
      <c r="C831" s="6">
        <v>2012</v>
      </c>
      <c r="D831" s="6" t="str">
        <f t="shared" si="12"/>
        <v>Belarus2012</v>
      </c>
      <c r="E831" s="5">
        <v>0.79612926301179876</v>
      </c>
    </row>
    <row r="832" spans="1:5" x14ac:dyDescent="0.55000000000000004">
      <c r="A832" s="2">
        <v>50</v>
      </c>
      <c r="B832" s="6" t="s">
        <v>36</v>
      </c>
      <c r="C832" s="6">
        <v>2012</v>
      </c>
      <c r="D832" s="6" t="str">
        <f t="shared" si="12"/>
        <v>Russian Federation2012</v>
      </c>
      <c r="E832" s="5">
        <v>0.79492926233932792</v>
      </c>
    </row>
    <row r="833" spans="1:5" x14ac:dyDescent="0.55000000000000004">
      <c r="A833" s="2">
        <v>52</v>
      </c>
      <c r="B833" s="6" t="s">
        <v>349</v>
      </c>
      <c r="C833" s="6">
        <v>2012</v>
      </c>
      <c r="D833" s="6" t="str">
        <f t="shared" si="12"/>
        <v>Oman2012</v>
      </c>
      <c r="E833" s="5">
        <v>0.79304782152079301</v>
      </c>
    </row>
    <row r="834" spans="1:5" x14ac:dyDescent="0.55000000000000004">
      <c r="A834" s="2">
        <v>52</v>
      </c>
      <c r="B834" s="6" t="s">
        <v>35</v>
      </c>
      <c r="C834" s="6">
        <v>2012</v>
      </c>
      <c r="D834" s="6" t="str">
        <f t="shared" si="12"/>
        <v>Romania2012</v>
      </c>
      <c r="E834" s="5">
        <v>0.78784837854051848</v>
      </c>
    </row>
    <row r="835" spans="1:5" x14ac:dyDescent="0.55000000000000004">
      <c r="A835" s="2">
        <v>52</v>
      </c>
      <c r="B835" s="6" t="s">
        <v>350</v>
      </c>
      <c r="C835" s="6">
        <v>2012</v>
      </c>
      <c r="D835" s="6" t="str">
        <f t="shared" ref="D835:D898" si="13">CONCATENATE(B835,C835)</f>
        <v>Uruguay2012</v>
      </c>
      <c r="E835" s="5">
        <v>0.78763222208323858</v>
      </c>
    </row>
    <row r="836" spans="1:5" x14ac:dyDescent="0.55000000000000004">
      <c r="A836" s="2">
        <v>55</v>
      </c>
      <c r="B836" s="6" t="s">
        <v>351</v>
      </c>
      <c r="C836" s="6">
        <v>2012</v>
      </c>
      <c r="D836" s="6" t="str">
        <f t="shared" si="13"/>
        <v>Bahamas2012</v>
      </c>
      <c r="E836" s="5">
        <v>0.78277133334289739</v>
      </c>
    </row>
    <row r="837" spans="1:5" x14ac:dyDescent="0.55000000000000004">
      <c r="A837" s="2">
        <v>56</v>
      </c>
      <c r="B837" s="6" t="s">
        <v>352</v>
      </c>
      <c r="C837" s="6">
        <v>2012</v>
      </c>
      <c r="D837" s="6" t="str">
        <f t="shared" si="13"/>
        <v>Kazakhstan2012</v>
      </c>
      <c r="E837" s="5">
        <v>0.77812189086649275</v>
      </c>
    </row>
    <row r="838" spans="1:5" x14ac:dyDescent="0.55000000000000004">
      <c r="A838" s="2">
        <v>57</v>
      </c>
      <c r="B838" s="6" t="s">
        <v>353</v>
      </c>
      <c r="C838" s="6">
        <v>2012</v>
      </c>
      <c r="D838" s="6" t="str">
        <f t="shared" si="13"/>
        <v>Barbados2012</v>
      </c>
      <c r="E838" s="5">
        <v>0.79332779745923276</v>
      </c>
    </row>
    <row r="839" spans="1:5" x14ac:dyDescent="0.55000000000000004">
      <c r="A839" s="2">
        <v>58</v>
      </c>
      <c r="B839" s="6" t="s">
        <v>354</v>
      </c>
      <c r="C839" s="6">
        <v>2012</v>
      </c>
      <c r="D839" s="6" t="str">
        <f t="shared" si="13"/>
        <v>Antigua and Barbuda2012</v>
      </c>
      <c r="E839" s="5">
        <v>0.7814673097308692</v>
      </c>
    </row>
    <row r="840" spans="1:5" x14ac:dyDescent="0.55000000000000004">
      <c r="A840" s="2">
        <v>59</v>
      </c>
      <c r="B840" s="6" t="s">
        <v>7</v>
      </c>
      <c r="C840" s="6">
        <v>2012</v>
      </c>
      <c r="D840" s="6" t="str">
        <f t="shared" si="13"/>
        <v>Bulgaria2012</v>
      </c>
      <c r="E840" s="5">
        <v>0.77805628868901788</v>
      </c>
    </row>
    <row r="841" spans="1:5" x14ac:dyDescent="0.55000000000000004">
      <c r="A841" s="2">
        <v>60</v>
      </c>
      <c r="B841" s="6" t="s">
        <v>355</v>
      </c>
      <c r="C841" s="6">
        <v>2012</v>
      </c>
      <c r="D841" s="6" t="str">
        <f t="shared" si="13"/>
        <v>Palau2012</v>
      </c>
      <c r="E841" s="5">
        <v>0.77521860879061999</v>
      </c>
    </row>
    <row r="842" spans="1:5" x14ac:dyDescent="0.55000000000000004">
      <c r="A842" s="2">
        <v>60</v>
      </c>
      <c r="B842" s="6" t="s">
        <v>356</v>
      </c>
      <c r="C842" s="6">
        <v>2012</v>
      </c>
      <c r="D842" s="6" t="str">
        <f t="shared" si="13"/>
        <v>Panama2012</v>
      </c>
      <c r="E842" s="5">
        <v>0.77245004598767375</v>
      </c>
    </row>
    <row r="843" spans="1:5" x14ac:dyDescent="0.55000000000000004">
      <c r="A843" s="2">
        <v>62</v>
      </c>
      <c r="B843" s="6" t="s">
        <v>357</v>
      </c>
      <c r="C843" s="6">
        <v>2012</v>
      </c>
      <c r="D843" s="6" t="str">
        <f t="shared" si="13"/>
        <v>Malaysia2012</v>
      </c>
      <c r="E843" s="5">
        <v>0.77412020098599299</v>
      </c>
    </row>
    <row r="844" spans="1:5" x14ac:dyDescent="0.55000000000000004">
      <c r="A844" s="2">
        <v>63</v>
      </c>
      <c r="B844" s="6" t="s">
        <v>358</v>
      </c>
      <c r="C844" s="6">
        <v>2012</v>
      </c>
      <c r="D844" s="6" t="str">
        <f t="shared" si="13"/>
        <v>Mauritius2012</v>
      </c>
      <c r="E844" s="5">
        <v>0.77236601166498087</v>
      </c>
    </row>
    <row r="845" spans="1:5" x14ac:dyDescent="0.55000000000000004">
      <c r="A845" s="2">
        <v>64</v>
      </c>
      <c r="B845" s="6" t="s">
        <v>359</v>
      </c>
      <c r="C845" s="6">
        <v>2012</v>
      </c>
      <c r="D845" s="6" t="str">
        <f t="shared" si="13"/>
        <v>Seychelles2012</v>
      </c>
      <c r="E845" s="5">
        <v>0.76070777752221896</v>
      </c>
    </row>
    <row r="846" spans="1:5" x14ac:dyDescent="0.55000000000000004">
      <c r="A846" s="2">
        <v>64</v>
      </c>
      <c r="B846" s="6" t="s">
        <v>360</v>
      </c>
      <c r="C846" s="6">
        <v>2012</v>
      </c>
      <c r="D846" s="6" t="str">
        <f t="shared" si="13"/>
        <v>Trinidad and Tobago2012</v>
      </c>
      <c r="E846" s="5">
        <v>0.76891551555504667</v>
      </c>
    </row>
    <row r="847" spans="1:5" x14ac:dyDescent="0.55000000000000004">
      <c r="A847" s="2">
        <v>66</v>
      </c>
      <c r="B847" s="6" t="s">
        <v>361</v>
      </c>
      <c r="C847" s="6">
        <v>2012</v>
      </c>
      <c r="D847" s="6" t="str">
        <f t="shared" si="13"/>
        <v>Serbia2012</v>
      </c>
      <c r="E847" s="5">
        <v>0.76164497154973709</v>
      </c>
    </row>
    <row r="848" spans="1:5" x14ac:dyDescent="0.55000000000000004">
      <c r="A848" s="2">
        <v>67</v>
      </c>
      <c r="B848" s="6" t="s">
        <v>362</v>
      </c>
      <c r="C848" s="6">
        <v>2012</v>
      </c>
      <c r="D848" s="6" t="str">
        <f t="shared" si="13"/>
        <v>Cuba2012</v>
      </c>
      <c r="E848" s="5">
        <v>0.77174345561837621</v>
      </c>
    </row>
    <row r="849" spans="1:5" x14ac:dyDescent="0.55000000000000004">
      <c r="A849" s="2">
        <v>67</v>
      </c>
      <c r="B849" s="6" t="s">
        <v>363</v>
      </c>
      <c r="C849" s="6">
        <v>2012</v>
      </c>
      <c r="D849" s="6" t="str">
        <f t="shared" si="13"/>
        <v>Lebanon2012</v>
      </c>
      <c r="E849" s="5">
        <v>0.76062289452233078</v>
      </c>
    </row>
    <row r="850" spans="1:5" x14ac:dyDescent="0.55000000000000004">
      <c r="A850" s="2">
        <v>69</v>
      </c>
      <c r="B850" s="6" t="s">
        <v>364</v>
      </c>
      <c r="C850" s="6">
        <v>2012</v>
      </c>
      <c r="D850" s="6" t="str">
        <f t="shared" si="13"/>
        <v>Costa Rica2012</v>
      </c>
      <c r="E850" s="5">
        <v>0.76076191318961806</v>
      </c>
    </row>
    <row r="851" spans="1:5" x14ac:dyDescent="0.55000000000000004">
      <c r="A851" s="2">
        <v>69</v>
      </c>
      <c r="B851" s="6" t="s">
        <v>365</v>
      </c>
      <c r="C851" s="6">
        <v>2012</v>
      </c>
      <c r="D851" s="6" t="str">
        <f t="shared" si="13"/>
        <v>Iran (Islamic Republic of)2012</v>
      </c>
      <c r="E851" s="5">
        <v>0.76436406484032482</v>
      </c>
    </row>
    <row r="852" spans="1:5" x14ac:dyDescent="0.55000000000000004">
      <c r="A852" s="2">
        <v>71</v>
      </c>
      <c r="B852" s="6" t="s">
        <v>366</v>
      </c>
      <c r="C852" s="6">
        <v>2012</v>
      </c>
      <c r="D852" s="6" t="str">
        <f t="shared" si="13"/>
        <v>Venezuela (Bolivarian Republic of)2012</v>
      </c>
      <c r="E852" s="5">
        <v>0.76384571063472884</v>
      </c>
    </row>
    <row r="853" spans="1:5" x14ac:dyDescent="0.55000000000000004">
      <c r="A853" s="2">
        <v>72</v>
      </c>
      <c r="B853" s="6" t="s">
        <v>42</v>
      </c>
      <c r="C853" s="6">
        <v>2012</v>
      </c>
      <c r="D853" s="6" t="str">
        <f t="shared" si="13"/>
        <v>Turkey2012</v>
      </c>
      <c r="E853" s="5">
        <v>0.75628028006302062</v>
      </c>
    </row>
    <row r="854" spans="1:5" x14ac:dyDescent="0.55000000000000004">
      <c r="A854" s="2">
        <v>73</v>
      </c>
      <c r="B854" s="6" t="s">
        <v>367</v>
      </c>
      <c r="C854" s="6">
        <v>2012</v>
      </c>
      <c r="D854" s="6" t="str">
        <f t="shared" si="13"/>
        <v>Sri Lanka2012</v>
      </c>
      <c r="E854" s="5">
        <v>0.74864088367518089</v>
      </c>
    </row>
    <row r="855" spans="1:5" x14ac:dyDescent="0.55000000000000004">
      <c r="A855" s="2">
        <v>74</v>
      </c>
      <c r="B855" s="6" t="s">
        <v>368</v>
      </c>
      <c r="C855" s="6">
        <v>2012</v>
      </c>
      <c r="D855" s="6" t="str">
        <f t="shared" si="13"/>
        <v>Mexico2012</v>
      </c>
      <c r="E855" s="5">
        <v>0.75416703744574798</v>
      </c>
    </row>
    <row r="856" spans="1:5" x14ac:dyDescent="0.55000000000000004">
      <c r="A856" s="2">
        <v>75</v>
      </c>
      <c r="B856" s="6" t="s">
        <v>369</v>
      </c>
      <c r="C856" s="6">
        <v>2012</v>
      </c>
      <c r="D856" s="6" t="str">
        <f t="shared" si="13"/>
        <v>Brazil2012</v>
      </c>
      <c r="E856" s="5">
        <v>0.7464878745290382</v>
      </c>
    </row>
    <row r="857" spans="1:5" x14ac:dyDescent="0.55000000000000004">
      <c r="A857" s="2">
        <v>76</v>
      </c>
      <c r="B857" s="6" t="s">
        <v>370</v>
      </c>
      <c r="C857" s="6">
        <v>2012</v>
      </c>
      <c r="D857" s="6" t="str">
        <f t="shared" si="13"/>
        <v>Georgia2012</v>
      </c>
      <c r="E857" s="5">
        <v>0.74700232512625375</v>
      </c>
    </row>
    <row r="858" spans="1:5" x14ac:dyDescent="0.55000000000000004">
      <c r="A858" s="2">
        <v>77</v>
      </c>
      <c r="B858" s="6" t="s">
        <v>371</v>
      </c>
      <c r="C858" s="6">
        <v>2012</v>
      </c>
      <c r="D858" s="6" t="str">
        <f t="shared" si="13"/>
        <v>Saint Kitts and Nevis2012</v>
      </c>
      <c r="E858" s="5">
        <v>0.74254276212405079</v>
      </c>
    </row>
    <row r="859" spans="1:5" x14ac:dyDescent="0.55000000000000004">
      <c r="A859" s="2">
        <v>78</v>
      </c>
      <c r="B859" s="6" t="s">
        <v>372</v>
      </c>
      <c r="C859" s="6">
        <v>2012</v>
      </c>
      <c r="D859" s="6" t="str">
        <f t="shared" si="13"/>
        <v>Azerbaijan2012</v>
      </c>
      <c r="E859" s="5">
        <v>0.74505341199054254</v>
      </c>
    </row>
    <row r="860" spans="1:5" x14ac:dyDescent="0.55000000000000004">
      <c r="A860" s="2">
        <v>79</v>
      </c>
      <c r="B860" s="6" t="s">
        <v>373</v>
      </c>
      <c r="C860" s="6">
        <v>2012</v>
      </c>
      <c r="D860" s="6" t="str">
        <f t="shared" si="13"/>
        <v>Grenada2012</v>
      </c>
      <c r="E860" s="5">
        <v>0.73957905009085778</v>
      </c>
    </row>
    <row r="861" spans="1:5" x14ac:dyDescent="0.55000000000000004">
      <c r="A861" s="2">
        <v>80</v>
      </c>
      <c r="B861" s="6" t="s">
        <v>374</v>
      </c>
      <c r="C861" s="6">
        <v>2012</v>
      </c>
      <c r="D861" s="6" t="str">
        <f t="shared" si="13"/>
        <v>Jordan2012</v>
      </c>
      <c r="E861" s="5">
        <v>0.74617185782096496</v>
      </c>
    </row>
    <row r="862" spans="1:5" x14ac:dyDescent="0.55000000000000004">
      <c r="A862" s="2">
        <v>81</v>
      </c>
      <c r="B862" s="6" t="s">
        <v>375</v>
      </c>
      <c r="C862" s="6">
        <v>2012</v>
      </c>
      <c r="D862" s="6" t="str">
        <f t="shared" si="13"/>
        <v>The former Yugoslav Republic of Macedonia2012</v>
      </c>
      <c r="E862" s="5">
        <v>0.74300433501035879</v>
      </c>
    </row>
    <row r="863" spans="1:5" x14ac:dyDescent="0.55000000000000004">
      <c r="A863" s="2">
        <v>81</v>
      </c>
      <c r="B863" s="6" t="s">
        <v>43</v>
      </c>
      <c r="C863" s="6">
        <v>2012</v>
      </c>
      <c r="D863" s="6" t="str">
        <f t="shared" si="13"/>
        <v>Ukraine2012</v>
      </c>
      <c r="E863" s="5">
        <v>0.74311408016158642</v>
      </c>
    </row>
    <row r="864" spans="1:5" x14ac:dyDescent="0.55000000000000004">
      <c r="A864" s="2">
        <v>83</v>
      </c>
      <c r="B864" s="6" t="s">
        <v>376</v>
      </c>
      <c r="C864" s="6">
        <v>2012</v>
      </c>
      <c r="D864" s="6" t="str">
        <f t="shared" si="13"/>
        <v>Algeria2012</v>
      </c>
      <c r="E864" s="5">
        <v>0.73182688347319558</v>
      </c>
    </row>
    <row r="865" spans="1:5" x14ac:dyDescent="0.55000000000000004">
      <c r="A865" s="2">
        <v>84</v>
      </c>
      <c r="B865" s="6" t="s">
        <v>377</v>
      </c>
      <c r="C865" s="6">
        <v>2012</v>
      </c>
      <c r="D865" s="6" t="str">
        <f t="shared" si="13"/>
        <v>Peru2012</v>
      </c>
      <c r="E865" s="5">
        <v>0.72805196870046573</v>
      </c>
    </row>
    <row r="866" spans="1:5" x14ac:dyDescent="0.55000000000000004">
      <c r="A866" s="2">
        <v>85</v>
      </c>
      <c r="B866" s="6" t="s">
        <v>378</v>
      </c>
      <c r="C866" s="6">
        <v>2012</v>
      </c>
      <c r="D866" s="6" t="str">
        <f t="shared" si="13"/>
        <v>Albania2012</v>
      </c>
      <c r="E866" s="5">
        <v>0.72943377415469179</v>
      </c>
    </row>
    <row r="867" spans="1:5" x14ac:dyDescent="0.55000000000000004">
      <c r="A867" s="2">
        <v>85</v>
      </c>
      <c r="B867" s="6" t="s">
        <v>379</v>
      </c>
      <c r="C867" s="6">
        <v>2012</v>
      </c>
      <c r="D867" s="6" t="str">
        <f t="shared" si="13"/>
        <v>Armenia2012</v>
      </c>
      <c r="E867" s="5">
        <v>0.72781056905620412</v>
      </c>
    </row>
    <row r="868" spans="1:5" x14ac:dyDescent="0.55000000000000004">
      <c r="A868" s="2">
        <v>85</v>
      </c>
      <c r="B868" s="6" t="s">
        <v>380</v>
      </c>
      <c r="C868" s="6">
        <v>2012</v>
      </c>
      <c r="D868" s="6" t="str">
        <f t="shared" si="13"/>
        <v>Bosnia and Herzegovina2012</v>
      </c>
      <c r="E868" s="5">
        <v>0.72566089489105168</v>
      </c>
    </row>
    <row r="869" spans="1:5" x14ac:dyDescent="0.55000000000000004">
      <c r="A869" s="2">
        <v>88</v>
      </c>
      <c r="B869" s="6" t="s">
        <v>381</v>
      </c>
      <c r="C869" s="6">
        <v>2012</v>
      </c>
      <c r="D869" s="6" t="str">
        <f t="shared" si="13"/>
        <v>Ecuador2012</v>
      </c>
      <c r="E869" s="5">
        <v>0.7268392792886158</v>
      </c>
    </row>
    <row r="870" spans="1:5" x14ac:dyDescent="0.55000000000000004">
      <c r="A870" s="2">
        <v>89</v>
      </c>
      <c r="B870" s="6" t="s">
        <v>382</v>
      </c>
      <c r="C870" s="6">
        <v>2012</v>
      </c>
      <c r="D870" s="6" t="str">
        <f t="shared" si="13"/>
        <v>Saint Lucia2012</v>
      </c>
      <c r="E870" s="5">
        <v>0.72959945302614182</v>
      </c>
    </row>
    <row r="871" spans="1:5" x14ac:dyDescent="0.55000000000000004">
      <c r="A871" s="2">
        <v>90</v>
      </c>
      <c r="B871" s="6" t="s">
        <v>383</v>
      </c>
      <c r="C871" s="6">
        <v>2012</v>
      </c>
      <c r="D871" s="6" t="str">
        <f t="shared" si="13"/>
        <v>China2012</v>
      </c>
      <c r="E871" s="5">
        <v>0.71803403586521108</v>
      </c>
    </row>
    <row r="872" spans="1:5" x14ac:dyDescent="0.55000000000000004">
      <c r="A872" s="2">
        <v>90</v>
      </c>
      <c r="B872" s="6" t="s">
        <v>384</v>
      </c>
      <c r="C872" s="6">
        <v>2012</v>
      </c>
      <c r="D872" s="6" t="str">
        <f t="shared" si="13"/>
        <v>Fiji2012</v>
      </c>
      <c r="E872" s="5">
        <v>0.72195911783386646</v>
      </c>
    </row>
    <row r="873" spans="1:5" x14ac:dyDescent="0.55000000000000004">
      <c r="A873" s="2">
        <v>90</v>
      </c>
      <c r="B873" s="6" t="s">
        <v>385</v>
      </c>
      <c r="C873" s="6">
        <v>2012</v>
      </c>
      <c r="D873" s="6" t="str">
        <f t="shared" si="13"/>
        <v>Mongolia2012</v>
      </c>
      <c r="E873" s="5">
        <v>0.71392555333826968</v>
      </c>
    </row>
    <row r="874" spans="1:5" x14ac:dyDescent="0.55000000000000004">
      <c r="A874" s="2">
        <v>93</v>
      </c>
      <c r="B874" s="6" t="s">
        <v>386</v>
      </c>
      <c r="C874" s="6">
        <v>2012</v>
      </c>
      <c r="D874" s="6" t="str">
        <f t="shared" si="13"/>
        <v>Thailand2012</v>
      </c>
      <c r="E874" s="5">
        <v>0.72349799454523966</v>
      </c>
    </row>
    <row r="875" spans="1:5" x14ac:dyDescent="0.55000000000000004">
      <c r="A875" s="2">
        <v>94</v>
      </c>
      <c r="B875" s="6" t="s">
        <v>387</v>
      </c>
      <c r="C875" s="6">
        <v>2012</v>
      </c>
      <c r="D875" s="6" t="str">
        <f t="shared" si="13"/>
        <v>Dominica2012</v>
      </c>
      <c r="E875" s="5">
        <v>0.72271661179149449</v>
      </c>
    </row>
    <row r="876" spans="1:5" x14ac:dyDescent="0.55000000000000004">
      <c r="A876" s="2">
        <v>94</v>
      </c>
      <c r="B876" s="6" t="s">
        <v>388</v>
      </c>
      <c r="C876" s="6">
        <v>2012</v>
      </c>
      <c r="D876" s="6" t="str">
        <f t="shared" si="13"/>
        <v>Libya2012</v>
      </c>
      <c r="E876" s="5">
        <v>0.74493762823201926</v>
      </c>
    </row>
    <row r="877" spans="1:5" x14ac:dyDescent="0.55000000000000004">
      <c r="A877" s="2">
        <v>96</v>
      </c>
      <c r="B877" s="6" t="s">
        <v>389</v>
      </c>
      <c r="C877" s="6">
        <v>2012</v>
      </c>
      <c r="D877" s="6" t="str">
        <f t="shared" si="13"/>
        <v>Tunisia2012</v>
      </c>
      <c r="E877" s="5">
        <v>0.71863975510705935</v>
      </c>
    </row>
    <row r="878" spans="1:5" x14ac:dyDescent="0.55000000000000004">
      <c r="A878" s="2">
        <v>97</v>
      </c>
      <c r="B878" s="6" t="s">
        <v>390</v>
      </c>
      <c r="C878" s="6">
        <v>2012</v>
      </c>
      <c r="D878" s="6" t="str">
        <f t="shared" si="13"/>
        <v>Colombia2012</v>
      </c>
      <c r="E878" s="5">
        <v>0.71504509763000956</v>
      </c>
    </row>
    <row r="879" spans="1:5" x14ac:dyDescent="0.55000000000000004">
      <c r="A879" s="2">
        <v>97</v>
      </c>
      <c r="B879" s="6" t="s">
        <v>391</v>
      </c>
      <c r="C879" s="6">
        <v>2012</v>
      </c>
      <c r="D879" s="6" t="str">
        <f t="shared" si="13"/>
        <v>Saint Vincent and the Grenadines2012</v>
      </c>
      <c r="E879" s="5">
        <v>0.71514521197832537</v>
      </c>
    </row>
    <row r="880" spans="1:5" x14ac:dyDescent="0.55000000000000004">
      <c r="A880" s="2">
        <v>99</v>
      </c>
      <c r="B880" s="6" t="s">
        <v>392</v>
      </c>
      <c r="C880" s="6">
        <v>2012</v>
      </c>
      <c r="D880" s="6" t="str">
        <f t="shared" si="13"/>
        <v>Jamaica2012</v>
      </c>
      <c r="E880" s="5">
        <v>0.72296246149508525</v>
      </c>
    </row>
    <row r="881" spans="1:5" x14ac:dyDescent="0.55000000000000004">
      <c r="A881" s="2">
        <v>100</v>
      </c>
      <c r="B881" s="6" t="s">
        <v>393</v>
      </c>
      <c r="C881" s="6">
        <v>2012</v>
      </c>
      <c r="D881" s="6" t="str">
        <f t="shared" si="13"/>
        <v>Tonga2012</v>
      </c>
      <c r="E881" s="5">
        <v>0.71652312878665769</v>
      </c>
    </row>
    <row r="882" spans="1:5" x14ac:dyDescent="0.55000000000000004">
      <c r="A882" s="2">
        <v>101</v>
      </c>
      <c r="B882" s="6" t="s">
        <v>394</v>
      </c>
      <c r="C882" s="6">
        <v>2012</v>
      </c>
      <c r="D882" s="6" t="str">
        <f t="shared" si="13"/>
        <v>Belize2012</v>
      </c>
      <c r="E882" s="5">
        <v>0.71587412681897833</v>
      </c>
    </row>
    <row r="883" spans="1:5" x14ac:dyDescent="0.55000000000000004">
      <c r="A883" s="2">
        <v>101</v>
      </c>
      <c r="B883" s="6" t="s">
        <v>395</v>
      </c>
      <c r="C883" s="6">
        <v>2012</v>
      </c>
      <c r="D883" s="6" t="str">
        <f t="shared" si="13"/>
        <v>Dominican Republic2012</v>
      </c>
      <c r="E883" s="5">
        <v>0.70789344376865648</v>
      </c>
    </row>
    <row r="884" spans="1:5" x14ac:dyDescent="0.55000000000000004">
      <c r="A884" s="2">
        <v>103</v>
      </c>
      <c r="B884" s="6" t="s">
        <v>396</v>
      </c>
      <c r="C884" s="6">
        <v>2012</v>
      </c>
      <c r="D884" s="6" t="str">
        <f t="shared" si="13"/>
        <v>Suriname2012</v>
      </c>
      <c r="E884" s="5">
        <v>0.71091290491071135</v>
      </c>
    </row>
    <row r="885" spans="1:5" x14ac:dyDescent="0.55000000000000004">
      <c r="A885" s="2">
        <v>104</v>
      </c>
      <c r="B885" s="6" t="s">
        <v>397</v>
      </c>
      <c r="C885" s="6">
        <v>2012</v>
      </c>
      <c r="D885" s="6" t="str">
        <f t="shared" si="13"/>
        <v>Maldives2012</v>
      </c>
      <c r="E885" s="5">
        <v>0.69531053662349096</v>
      </c>
    </row>
    <row r="886" spans="1:5" x14ac:dyDescent="0.55000000000000004">
      <c r="A886" s="2">
        <v>105</v>
      </c>
      <c r="B886" s="6" t="s">
        <v>398</v>
      </c>
      <c r="C886" s="6">
        <v>2012</v>
      </c>
      <c r="D886" s="6" t="str">
        <f t="shared" si="13"/>
        <v>Samoa2012</v>
      </c>
      <c r="E886" s="5">
        <v>0.70032837538531478</v>
      </c>
    </row>
    <row r="887" spans="1:5" x14ac:dyDescent="0.55000000000000004">
      <c r="A887" s="2">
        <v>106</v>
      </c>
      <c r="B887" s="6" t="s">
        <v>399</v>
      </c>
      <c r="C887" s="6">
        <v>2012</v>
      </c>
      <c r="D887" s="6" t="str">
        <f t="shared" si="13"/>
        <v>Botswana2012</v>
      </c>
      <c r="E887" s="5">
        <v>0.69136039969762453</v>
      </c>
    </row>
    <row r="888" spans="1:5" x14ac:dyDescent="0.55000000000000004">
      <c r="A888" s="2">
        <v>107</v>
      </c>
      <c r="B888" s="6" t="s">
        <v>400</v>
      </c>
      <c r="C888" s="6">
        <v>2012</v>
      </c>
      <c r="D888" s="6" t="str">
        <f t="shared" si="13"/>
        <v>Moldova (Republic of)2012</v>
      </c>
      <c r="E888" s="5">
        <v>0.68315719055934476</v>
      </c>
    </row>
    <row r="889" spans="1:5" x14ac:dyDescent="0.55000000000000004">
      <c r="A889" s="2">
        <v>108</v>
      </c>
      <c r="B889" s="6" t="s">
        <v>401</v>
      </c>
      <c r="C889" s="6">
        <v>2012</v>
      </c>
      <c r="D889" s="6" t="str">
        <f t="shared" si="13"/>
        <v>Egypt2012</v>
      </c>
      <c r="E889" s="5">
        <v>0.68770286476846498</v>
      </c>
    </row>
    <row r="890" spans="1:5" x14ac:dyDescent="0.55000000000000004">
      <c r="A890" s="2">
        <v>109</v>
      </c>
      <c r="B890" s="6" t="s">
        <v>402</v>
      </c>
      <c r="C890" s="6">
        <v>2012</v>
      </c>
      <c r="D890" s="6" t="str">
        <f t="shared" si="13"/>
        <v>Turkmenistan2012</v>
      </c>
      <c r="E890" s="5">
        <v>0.67704270460729787</v>
      </c>
    </row>
    <row r="891" spans="1:5" x14ac:dyDescent="0.55000000000000004">
      <c r="A891" s="2">
        <v>110</v>
      </c>
      <c r="B891" s="6" t="s">
        <v>403</v>
      </c>
      <c r="C891" s="6">
        <v>2012</v>
      </c>
      <c r="D891" s="6" t="str">
        <f t="shared" si="13"/>
        <v>Gabon2012</v>
      </c>
      <c r="E891" s="5">
        <v>0.67321134117970338</v>
      </c>
    </row>
    <row r="892" spans="1:5" x14ac:dyDescent="0.55000000000000004">
      <c r="A892" s="2">
        <v>110</v>
      </c>
      <c r="B892" s="6" t="s">
        <v>404</v>
      </c>
      <c r="C892" s="6">
        <v>2012</v>
      </c>
      <c r="D892" s="6" t="str">
        <f t="shared" si="13"/>
        <v>Indonesia2012</v>
      </c>
      <c r="E892" s="5">
        <v>0.67803311437089253</v>
      </c>
    </row>
    <row r="893" spans="1:5" x14ac:dyDescent="0.55000000000000004">
      <c r="A893" s="2">
        <v>112</v>
      </c>
      <c r="B893" s="6" t="s">
        <v>405</v>
      </c>
      <c r="C893" s="6">
        <v>2012</v>
      </c>
      <c r="D893" s="6" t="str">
        <f t="shared" si="13"/>
        <v>Paraguay2012</v>
      </c>
      <c r="E893" s="5">
        <v>0.66933263674151733</v>
      </c>
    </row>
    <row r="894" spans="1:5" x14ac:dyDescent="0.55000000000000004">
      <c r="A894" s="2">
        <v>113</v>
      </c>
      <c r="B894" s="6" t="s">
        <v>406</v>
      </c>
      <c r="C894" s="6">
        <v>2012</v>
      </c>
      <c r="D894" s="6" t="str">
        <f t="shared" si="13"/>
        <v>Palestine, State of2012</v>
      </c>
      <c r="E894" s="5">
        <v>0.6845194435086206</v>
      </c>
    </row>
    <row r="895" spans="1:5" x14ac:dyDescent="0.55000000000000004">
      <c r="A895" s="2">
        <v>114</v>
      </c>
      <c r="B895" s="6" t="s">
        <v>407</v>
      </c>
      <c r="C895" s="6">
        <v>2012</v>
      </c>
      <c r="D895" s="6" t="str">
        <f t="shared" si="13"/>
        <v>Uzbekistan2012</v>
      </c>
      <c r="E895" s="5">
        <v>0.66753992749786251</v>
      </c>
    </row>
    <row r="896" spans="1:5" x14ac:dyDescent="0.55000000000000004">
      <c r="A896" s="2">
        <v>115</v>
      </c>
      <c r="B896" s="6" t="s">
        <v>408</v>
      </c>
      <c r="C896" s="6">
        <v>2012</v>
      </c>
      <c r="D896" s="6" t="str">
        <f t="shared" si="13"/>
        <v>Philippines2012</v>
      </c>
      <c r="E896" s="5">
        <v>0.65746351206089293</v>
      </c>
    </row>
    <row r="897" spans="1:5" x14ac:dyDescent="0.55000000000000004">
      <c r="A897" s="2">
        <v>116</v>
      </c>
      <c r="B897" s="6" t="s">
        <v>409</v>
      </c>
      <c r="C897" s="6">
        <v>2012</v>
      </c>
      <c r="D897" s="6" t="str">
        <f t="shared" si="13"/>
        <v>El Salvador2012</v>
      </c>
      <c r="E897" s="5">
        <v>0.66237467550956153</v>
      </c>
    </row>
    <row r="898" spans="1:5" x14ac:dyDescent="0.55000000000000004">
      <c r="A898" s="2">
        <v>116</v>
      </c>
      <c r="B898" s="6" t="s">
        <v>410</v>
      </c>
      <c r="C898" s="6">
        <v>2012</v>
      </c>
      <c r="D898" s="6" t="str">
        <f t="shared" si="13"/>
        <v>South Africa2012</v>
      </c>
      <c r="E898" s="5">
        <v>0.65897708324606874</v>
      </c>
    </row>
    <row r="899" spans="1:5" x14ac:dyDescent="0.55000000000000004">
      <c r="A899" s="2">
        <v>116</v>
      </c>
      <c r="B899" s="6" t="s">
        <v>411</v>
      </c>
      <c r="C899" s="6">
        <v>2012</v>
      </c>
      <c r="D899" s="6" t="str">
        <f t="shared" ref="D899:D962" si="14">CONCATENATE(B899,C899)</f>
        <v>Viet Nam2012</v>
      </c>
      <c r="E899" s="5">
        <v>0.66008836222517542</v>
      </c>
    </row>
    <row r="900" spans="1:5" x14ac:dyDescent="0.55000000000000004">
      <c r="A900" s="2">
        <v>119</v>
      </c>
      <c r="B900" s="6" t="s">
        <v>412</v>
      </c>
      <c r="C900" s="6">
        <v>2012</v>
      </c>
      <c r="D900" s="6" t="str">
        <f t="shared" si="14"/>
        <v>Bolivia (Plurinational State of)2012</v>
      </c>
      <c r="E900" s="5">
        <v>0.65359105162735964</v>
      </c>
    </row>
    <row r="901" spans="1:5" x14ac:dyDescent="0.55000000000000004">
      <c r="A901" s="2">
        <v>120</v>
      </c>
      <c r="B901" s="6" t="s">
        <v>413</v>
      </c>
      <c r="C901" s="6">
        <v>2012</v>
      </c>
      <c r="D901" s="6" t="str">
        <f t="shared" si="14"/>
        <v>Kyrgyzstan2012</v>
      </c>
      <c r="E901" s="5">
        <v>0.64521708334241334</v>
      </c>
    </row>
    <row r="902" spans="1:5" x14ac:dyDescent="0.55000000000000004">
      <c r="A902" s="2">
        <v>121</v>
      </c>
      <c r="B902" s="6" t="s">
        <v>414</v>
      </c>
      <c r="C902" s="6">
        <v>2012</v>
      </c>
      <c r="D902" s="6" t="str">
        <f t="shared" si="14"/>
        <v>Iraq2012</v>
      </c>
      <c r="E902" s="5">
        <v>0.65370774143975119</v>
      </c>
    </row>
    <row r="903" spans="1:5" x14ac:dyDescent="0.55000000000000004">
      <c r="A903" s="2">
        <v>122</v>
      </c>
      <c r="B903" s="6" t="s">
        <v>415</v>
      </c>
      <c r="C903" s="6">
        <v>2012</v>
      </c>
      <c r="D903" s="6" t="str">
        <f t="shared" si="14"/>
        <v>Cabo Verde2012</v>
      </c>
      <c r="E903" s="5">
        <v>0.63913211112387458</v>
      </c>
    </row>
    <row r="904" spans="1:5" x14ac:dyDescent="0.55000000000000004">
      <c r="A904" s="2">
        <v>123</v>
      </c>
      <c r="B904" s="6" t="s">
        <v>416</v>
      </c>
      <c r="C904" s="6">
        <v>2012</v>
      </c>
      <c r="D904" s="6" t="str">
        <f t="shared" si="14"/>
        <v>Micronesia (Federated States of)2012</v>
      </c>
      <c r="E904" s="5">
        <v>0.64080678134748614</v>
      </c>
    </row>
    <row r="905" spans="1:5" x14ac:dyDescent="0.55000000000000004">
      <c r="A905" s="2">
        <v>124</v>
      </c>
      <c r="B905" s="6" t="s">
        <v>417</v>
      </c>
      <c r="C905" s="6">
        <v>2012</v>
      </c>
      <c r="D905" s="6" t="str">
        <f t="shared" si="14"/>
        <v>Guyana2012</v>
      </c>
      <c r="E905" s="5">
        <v>0.62932724617476943</v>
      </c>
    </row>
    <row r="906" spans="1:5" x14ac:dyDescent="0.55000000000000004">
      <c r="A906" s="2">
        <v>125</v>
      </c>
      <c r="B906" s="6" t="s">
        <v>418</v>
      </c>
      <c r="C906" s="6">
        <v>2012</v>
      </c>
      <c r="D906" s="6" t="str">
        <f t="shared" si="14"/>
        <v>Nicaragua2012</v>
      </c>
      <c r="E906" s="5">
        <v>0.62545650809994413</v>
      </c>
    </row>
    <row r="907" spans="1:5" x14ac:dyDescent="0.55000000000000004">
      <c r="A907" s="2">
        <v>126</v>
      </c>
      <c r="B907" s="6" t="s">
        <v>419</v>
      </c>
      <c r="C907" s="6">
        <v>2012</v>
      </c>
      <c r="D907" s="6" t="str">
        <f t="shared" si="14"/>
        <v>Morocco2012</v>
      </c>
      <c r="E907" s="5">
        <v>0.62342736084743422</v>
      </c>
    </row>
    <row r="908" spans="1:5" x14ac:dyDescent="0.55000000000000004">
      <c r="A908" s="2">
        <v>126</v>
      </c>
      <c r="B908" s="6" t="s">
        <v>420</v>
      </c>
      <c r="C908" s="6">
        <v>2012</v>
      </c>
      <c r="D908" s="6" t="str">
        <f t="shared" si="14"/>
        <v>Namibia2012</v>
      </c>
      <c r="E908" s="5">
        <v>0.61977472505283016</v>
      </c>
    </row>
    <row r="909" spans="1:5" x14ac:dyDescent="0.55000000000000004">
      <c r="A909" s="2">
        <v>128</v>
      </c>
      <c r="B909" s="6" t="s">
        <v>421</v>
      </c>
      <c r="C909" s="6">
        <v>2012</v>
      </c>
      <c r="D909" s="6" t="str">
        <f t="shared" si="14"/>
        <v>Guatemala2012</v>
      </c>
      <c r="E909" s="5">
        <v>0.62390758956290737</v>
      </c>
    </row>
    <row r="910" spans="1:5" x14ac:dyDescent="0.55000000000000004">
      <c r="A910" s="2">
        <v>129</v>
      </c>
      <c r="B910" s="6" t="s">
        <v>422</v>
      </c>
      <c r="C910" s="6">
        <v>2012</v>
      </c>
      <c r="D910" s="6" t="str">
        <f t="shared" si="14"/>
        <v>Tajikistan2012</v>
      </c>
      <c r="E910" s="5">
        <v>0.61703628696331514</v>
      </c>
    </row>
    <row r="911" spans="1:5" x14ac:dyDescent="0.55000000000000004">
      <c r="A911" s="2">
        <v>130</v>
      </c>
      <c r="B911" s="6" t="s">
        <v>423</v>
      </c>
      <c r="C911" s="6">
        <v>2012</v>
      </c>
      <c r="D911" s="6" t="str">
        <f t="shared" si="14"/>
        <v>India2012</v>
      </c>
      <c r="E911" s="5">
        <v>0.59995867571234474</v>
      </c>
    </row>
    <row r="912" spans="1:5" x14ac:dyDescent="0.55000000000000004">
      <c r="A912" s="2">
        <v>131</v>
      </c>
      <c r="B912" s="6" t="s">
        <v>424</v>
      </c>
      <c r="C912" s="6">
        <v>2012</v>
      </c>
      <c r="D912" s="6" t="str">
        <f t="shared" si="14"/>
        <v>Honduras2012</v>
      </c>
      <c r="E912" s="5">
        <v>0.6070943478920664</v>
      </c>
    </row>
    <row r="913" spans="1:5" x14ac:dyDescent="0.55000000000000004">
      <c r="A913" s="2">
        <v>132</v>
      </c>
      <c r="B913" s="6" t="s">
        <v>425</v>
      </c>
      <c r="C913" s="6">
        <v>2012</v>
      </c>
      <c r="D913" s="6" t="str">
        <f t="shared" si="14"/>
        <v>Bhutan2012</v>
      </c>
      <c r="E913" s="5">
        <v>0.58866268413040979</v>
      </c>
    </row>
    <row r="914" spans="1:5" x14ac:dyDescent="0.55000000000000004">
      <c r="A914" s="2">
        <v>133</v>
      </c>
      <c r="B914" s="6" t="s">
        <v>426</v>
      </c>
      <c r="C914" s="6">
        <v>2012</v>
      </c>
      <c r="D914" s="6" t="str">
        <f t="shared" si="14"/>
        <v>Timor-Leste2012</v>
      </c>
      <c r="E914" s="5">
        <v>0.60375485039779353</v>
      </c>
    </row>
    <row r="915" spans="1:5" x14ac:dyDescent="0.55000000000000004">
      <c r="A915" s="2">
        <v>134</v>
      </c>
      <c r="B915" s="6" t="s">
        <v>427</v>
      </c>
      <c r="C915" s="6">
        <v>2012</v>
      </c>
      <c r="D915" s="6" t="str">
        <f t="shared" si="14"/>
        <v>Syrian Arab Republic2012</v>
      </c>
      <c r="E915" s="5">
        <v>0.62309838244468163</v>
      </c>
    </row>
    <row r="916" spans="1:5" x14ac:dyDescent="0.55000000000000004">
      <c r="A916" s="2">
        <v>134</v>
      </c>
      <c r="B916" s="6" t="s">
        <v>428</v>
      </c>
      <c r="C916" s="6">
        <v>2012</v>
      </c>
      <c r="D916" s="6" t="str">
        <f t="shared" si="14"/>
        <v>Vanuatu2012</v>
      </c>
      <c r="E916" s="5">
        <v>0.59032997256286612</v>
      </c>
    </row>
    <row r="917" spans="1:5" x14ac:dyDescent="0.55000000000000004">
      <c r="A917" s="2">
        <v>136</v>
      </c>
      <c r="B917" s="6" t="s">
        <v>429</v>
      </c>
      <c r="C917" s="6">
        <v>2012</v>
      </c>
      <c r="D917" s="6" t="str">
        <f t="shared" si="14"/>
        <v>Congo2012</v>
      </c>
      <c r="E917" s="5">
        <v>0.57493273744376405</v>
      </c>
    </row>
    <row r="918" spans="1:5" x14ac:dyDescent="0.55000000000000004">
      <c r="A918" s="2">
        <v>137</v>
      </c>
      <c r="B918" s="6" t="s">
        <v>430</v>
      </c>
      <c r="C918" s="6">
        <v>2012</v>
      </c>
      <c r="D918" s="6" t="str">
        <f t="shared" si="14"/>
        <v>Kiribati2012</v>
      </c>
      <c r="E918" s="5">
        <v>0.58720442430737663</v>
      </c>
    </row>
    <row r="919" spans="1:5" x14ac:dyDescent="0.55000000000000004">
      <c r="A919" s="2">
        <v>138</v>
      </c>
      <c r="B919" s="6" t="s">
        <v>431</v>
      </c>
      <c r="C919" s="6">
        <v>2012</v>
      </c>
      <c r="D919" s="6" t="str">
        <f t="shared" si="14"/>
        <v>Equatorial Guinea2012</v>
      </c>
      <c r="E919" s="5">
        <v>0.58408849340987046</v>
      </c>
    </row>
    <row r="920" spans="1:5" x14ac:dyDescent="0.55000000000000004">
      <c r="A920" s="2">
        <v>139</v>
      </c>
      <c r="B920" s="6" t="s">
        <v>432</v>
      </c>
      <c r="C920" s="6">
        <v>2012</v>
      </c>
      <c r="D920" s="6" t="str">
        <f t="shared" si="14"/>
        <v>Zambia2012</v>
      </c>
      <c r="E920" s="5">
        <v>0.57561670169739232</v>
      </c>
    </row>
    <row r="921" spans="1:5" x14ac:dyDescent="0.55000000000000004">
      <c r="A921" s="2">
        <v>140</v>
      </c>
      <c r="B921" s="6" t="s">
        <v>433</v>
      </c>
      <c r="C921" s="6">
        <v>2012</v>
      </c>
      <c r="D921" s="6" t="str">
        <f t="shared" si="14"/>
        <v>Ghana2012</v>
      </c>
      <c r="E921" s="5">
        <v>0.57186448379178445</v>
      </c>
    </row>
    <row r="922" spans="1:5" x14ac:dyDescent="0.55000000000000004">
      <c r="A922" s="2">
        <v>141</v>
      </c>
      <c r="B922" s="6" t="s">
        <v>434</v>
      </c>
      <c r="C922" s="6">
        <v>2012</v>
      </c>
      <c r="D922" s="6" t="str">
        <f t="shared" si="14"/>
        <v>Lao People's Democratic Republic2012</v>
      </c>
      <c r="E922" s="5">
        <v>0.56178731377489544</v>
      </c>
    </row>
    <row r="923" spans="1:5" x14ac:dyDescent="0.55000000000000004">
      <c r="A923" s="2">
        <v>142</v>
      </c>
      <c r="B923" s="6" t="s">
        <v>435</v>
      </c>
      <c r="C923" s="6">
        <v>2012</v>
      </c>
      <c r="D923" s="6" t="str">
        <f t="shared" si="14"/>
        <v>Bangladesh2012</v>
      </c>
      <c r="E923" s="5">
        <v>0.56288314159601194</v>
      </c>
    </row>
    <row r="924" spans="1:5" x14ac:dyDescent="0.55000000000000004">
      <c r="A924" s="2">
        <v>143</v>
      </c>
      <c r="B924" s="6" t="s">
        <v>436</v>
      </c>
      <c r="C924" s="6">
        <v>2012</v>
      </c>
      <c r="D924" s="6" t="str">
        <f t="shared" si="14"/>
        <v>Cambodia2012</v>
      </c>
      <c r="E924" s="5">
        <v>0.54597497075410595</v>
      </c>
    </row>
    <row r="925" spans="1:5" x14ac:dyDescent="0.55000000000000004">
      <c r="A925" s="2">
        <v>143</v>
      </c>
      <c r="B925" s="6" t="s">
        <v>437</v>
      </c>
      <c r="C925" s="6">
        <v>2012</v>
      </c>
      <c r="D925" s="6" t="str">
        <f t="shared" si="14"/>
        <v>Sao Tome and Principe2012</v>
      </c>
      <c r="E925" s="5">
        <v>0.5521666448139172</v>
      </c>
    </row>
    <row r="926" spans="1:5" x14ac:dyDescent="0.55000000000000004">
      <c r="A926" s="2">
        <v>145</v>
      </c>
      <c r="B926" s="6" t="s">
        <v>438</v>
      </c>
      <c r="C926" s="6">
        <v>2012</v>
      </c>
      <c r="D926" s="6" t="str">
        <f t="shared" si="14"/>
        <v>Kenya2012</v>
      </c>
      <c r="E926" s="5">
        <v>0.53931410977373162</v>
      </c>
    </row>
    <row r="927" spans="1:5" x14ac:dyDescent="0.55000000000000004">
      <c r="A927" s="2">
        <v>145</v>
      </c>
      <c r="B927" s="6" t="s">
        <v>439</v>
      </c>
      <c r="C927" s="6">
        <v>2012</v>
      </c>
      <c r="D927" s="6" t="str">
        <f t="shared" si="14"/>
        <v>Nepal2012</v>
      </c>
      <c r="E927" s="5">
        <v>0.53996334657319089</v>
      </c>
    </row>
    <row r="928" spans="1:5" x14ac:dyDescent="0.55000000000000004">
      <c r="A928" s="2">
        <v>147</v>
      </c>
      <c r="B928" s="6" t="s">
        <v>440</v>
      </c>
      <c r="C928" s="6">
        <v>2012</v>
      </c>
      <c r="D928" s="6" t="str">
        <f t="shared" si="14"/>
        <v>Pakistan2012</v>
      </c>
      <c r="E928" s="5">
        <v>0.53206485446546092</v>
      </c>
    </row>
    <row r="929" spans="1:5" x14ac:dyDescent="0.55000000000000004">
      <c r="A929" s="2">
        <v>148</v>
      </c>
      <c r="B929" s="6" t="s">
        <v>441</v>
      </c>
      <c r="C929" s="6">
        <v>2012</v>
      </c>
      <c r="D929" s="6" t="str">
        <f t="shared" si="14"/>
        <v>Myanmar2012</v>
      </c>
      <c r="E929" s="5">
        <v>0.52752266678324899</v>
      </c>
    </row>
    <row r="930" spans="1:5" x14ac:dyDescent="0.55000000000000004">
      <c r="A930" s="2">
        <v>149</v>
      </c>
      <c r="B930" s="6" t="s">
        <v>442</v>
      </c>
      <c r="C930" s="6">
        <v>2012</v>
      </c>
      <c r="D930" s="6" t="str">
        <f t="shared" si="14"/>
        <v>Angola2012</v>
      </c>
      <c r="E930" s="5">
        <v>0.52419857107736456</v>
      </c>
    </row>
    <row r="931" spans="1:5" x14ac:dyDescent="0.55000000000000004">
      <c r="A931" s="2">
        <v>150</v>
      </c>
      <c r="B931" s="6" t="s">
        <v>443</v>
      </c>
      <c r="C931" s="6">
        <v>2012</v>
      </c>
      <c r="D931" s="6" t="str">
        <f t="shared" si="14"/>
        <v>Swaziland2012</v>
      </c>
      <c r="E931" s="5">
        <v>0.52893567059291013</v>
      </c>
    </row>
    <row r="932" spans="1:5" x14ac:dyDescent="0.55000000000000004">
      <c r="A932" s="2">
        <v>151</v>
      </c>
      <c r="B932" s="6" t="s">
        <v>444</v>
      </c>
      <c r="C932" s="6">
        <v>2012</v>
      </c>
      <c r="D932" s="6" t="str">
        <f t="shared" si="14"/>
        <v>Tanzania (United Republic of)2012</v>
      </c>
      <c r="E932" s="5">
        <v>0.51037268700799232</v>
      </c>
    </row>
    <row r="933" spans="1:5" x14ac:dyDescent="0.55000000000000004">
      <c r="A933" s="2">
        <v>152</v>
      </c>
      <c r="B933" s="6" t="s">
        <v>445</v>
      </c>
      <c r="C933" s="6">
        <v>2012</v>
      </c>
      <c r="D933" s="6" t="str">
        <f t="shared" si="14"/>
        <v>Nigeria2012</v>
      </c>
      <c r="E933" s="5">
        <v>0.50469915157808798</v>
      </c>
    </row>
    <row r="934" spans="1:5" x14ac:dyDescent="0.55000000000000004">
      <c r="A934" s="2">
        <v>153</v>
      </c>
      <c r="B934" s="6" t="s">
        <v>446</v>
      </c>
      <c r="C934" s="6">
        <v>2012</v>
      </c>
      <c r="D934" s="6" t="str">
        <f t="shared" si="14"/>
        <v>Cameroon2012</v>
      </c>
      <c r="E934" s="5">
        <v>0.50094444826728224</v>
      </c>
    </row>
    <row r="935" spans="1:5" x14ac:dyDescent="0.55000000000000004">
      <c r="A935" s="2">
        <v>154</v>
      </c>
      <c r="B935" s="6" t="s">
        <v>447</v>
      </c>
      <c r="C935" s="6">
        <v>2012</v>
      </c>
      <c r="D935" s="6" t="str">
        <f t="shared" si="14"/>
        <v>Madagascar2012</v>
      </c>
      <c r="E935" s="5">
        <v>0.50713467564937009</v>
      </c>
    </row>
    <row r="936" spans="1:5" x14ac:dyDescent="0.55000000000000004">
      <c r="A936" s="2">
        <v>155</v>
      </c>
      <c r="B936" s="6" t="s">
        <v>448</v>
      </c>
      <c r="C936" s="6">
        <v>2012</v>
      </c>
      <c r="D936" s="6" t="str">
        <f t="shared" si="14"/>
        <v>Zimbabwe2012</v>
      </c>
      <c r="E936" s="5">
        <v>0.49056720416464311</v>
      </c>
    </row>
    <row r="937" spans="1:5" x14ac:dyDescent="0.55000000000000004">
      <c r="A937" s="2">
        <v>156</v>
      </c>
      <c r="B937" s="6" t="s">
        <v>449</v>
      </c>
      <c r="C937" s="6">
        <v>2012</v>
      </c>
      <c r="D937" s="6" t="str">
        <f t="shared" si="14"/>
        <v>Mauritania2012</v>
      </c>
      <c r="E937" s="5">
        <v>0.49771567400935329</v>
      </c>
    </row>
    <row r="938" spans="1:5" x14ac:dyDescent="0.55000000000000004">
      <c r="A938" s="2">
        <v>156</v>
      </c>
      <c r="B938" s="6" t="s">
        <v>450</v>
      </c>
      <c r="C938" s="6">
        <v>2012</v>
      </c>
      <c r="D938" s="6" t="str">
        <f t="shared" si="14"/>
        <v>Solomon Islands2012</v>
      </c>
      <c r="E938" s="5">
        <v>0.50402939416766457</v>
      </c>
    </row>
    <row r="939" spans="1:5" x14ac:dyDescent="0.55000000000000004">
      <c r="A939" s="2">
        <v>158</v>
      </c>
      <c r="B939" s="6" t="s">
        <v>451</v>
      </c>
      <c r="C939" s="6">
        <v>2012</v>
      </c>
      <c r="D939" s="6" t="str">
        <f t="shared" si="14"/>
        <v>Papua New Guinea2012</v>
      </c>
      <c r="E939" s="5">
        <v>0.50065774078155378</v>
      </c>
    </row>
    <row r="940" spans="1:5" x14ac:dyDescent="0.55000000000000004">
      <c r="A940" s="2">
        <v>159</v>
      </c>
      <c r="B940" s="6" t="s">
        <v>452</v>
      </c>
      <c r="C940" s="6">
        <v>2012</v>
      </c>
      <c r="D940" s="6" t="str">
        <f t="shared" si="14"/>
        <v>Comoros2012</v>
      </c>
      <c r="E940" s="5">
        <v>0.49864891357168734</v>
      </c>
    </row>
    <row r="941" spans="1:5" x14ac:dyDescent="0.55000000000000004">
      <c r="A941" s="2">
        <v>160</v>
      </c>
      <c r="B941" s="6" t="s">
        <v>453</v>
      </c>
      <c r="C941" s="6">
        <v>2012</v>
      </c>
      <c r="D941" s="6" t="str">
        <f t="shared" si="14"/>
        <v>Yemen2012</v>
      </c>
      <c r="E941" s="5">
        <v>0.49587975162854392</v>
      </c>
    </row>
    <row r="942" spans="1:5" x14ac:dyDescent="0.55000000000000004">
      <c r="A942" s="2">
        <v>161</v>
      </c>
      <c r="B942" s="6" t="s">
        <v>454</v>
      </c>
      <c r="C942" s="6">
        <v>2012</v>
      </c>
      <c r="D942" s="6" t="str">
        <f t="shared" si="14"/>
        <v>Lesotho2012</v>
      </c>
      <c r="E942" s="5">
        <v>0.4844076043196503</v>
      </c>
    </row>
    <row r="943" spans="1:5" x14ac:dyDescent="0.55000000000000004">
      <c r="A943" s="2">
        <v>162</v>
      </c>
      <c r="B943" s="6" t="s">
        <v>455</v>
      </c>
      <c r="C943" s="6">
        <v>2012</v>
      </c>
      <c r="D943" s="6" t="str">
        <f t="shared" si="14"/>
        <v>Togo2012</v>
      </c>
      <c r="E943" s="5">
        <v>0.46976658864955717</v>
      </c>
    </row>
    <row r="944" spans="1:5" x14ac:dyDescent="0.55000000000000004">
      <c r="A944" s="2">
        <v>163</v>
      </c>
      <c r="B944" s="6" t="s">
        <v>456</v>
      </c>
      <c r="C944" s="6">
        <v>2012</v>
      </c>
      <c r="D944" s="6" t="str">
        <f t="shared" si="14"/>
        <v>Haiti2012</v>
      </c>
      <c r="E944" s="5">
        <v>0.47885915100991733</v>
      </c>
    </row>
    <row r="945" spans="1:5" x14ac:dyDescent="0.55000000000000004">
      <c r="A945" s="2">
        <v>163</v>
      </c>
      <c r="B945" s="6" t="s">
        <v>457</v>
      </c>
      <c r="C945" s="6">
        <v>2012</v>
      </c>
      <c r="D945" s="6" t="str">
        <f t="shared" si="14"/>
        <v>Rwanda2012</v>
      </c>
      <c r="E945" s="5">
        <v>0.47556003619223247</v>
      </c>
    </row>
    <row r="946" spans="1:5" x14ac:dyDescent="0.55000000000000004">
      <c r="A946" s="2">
        <v>163</v>
      </c>
      <c r="B946" s="6" t="s">
        <v>458</v>
      </c>
      <c r="C946" s="6">
        <v>2012</v>
      </c>
      <c r="D946" s="6" t="str">
        <f t="shared" si="14"/>
        <v>Uganda2012</v>
      </c>
      <c r="E946" s="5">
        <v>0.47600914096524999</v>
      </c>
    </row>
    <row r="947" spans="1:5" x14ac:dyDescent="0.55000000000000004">
      <c r="A947" s="2">
        <v>166</v>
      </c>
      <c r="B947" s="6" t="s">
        <v>459</v>
      </c>
      <c r="C947" s="6">
        <v>2012</v>
      </c>
      <c r="D947" s="6" t="str">
        <f t="shared" si="14"/>
        <v>Benin2012</v>
      </c>
      <c r="E947" s="5">
        <v>0.47503402404151762</v>
      </c>
    </row>
    <row r="948" spans="1:5" x14ac:dyDescent="0.55000000000000004">
      <c r="A948" s="2">
        <v>167</v>
      </c>
      <c r="B948" s="6" t="s">
        <v>460</v>
      </c>
      <c r="C948" s="6">
        <v>2012</v>
      </c>
      <c r="D948" s="6" t="str">
        <f t="shared" si="14"/>
        <v>Sudan2012</v>
      </c>
      <c r="E948" s="5">
        <v>0.47594017104219916</v>
      </c>
    </row>
    <row r="949" spans="1:5" x14ac:dyDescent="0.55000000000000004">
      <c r="A949" s="2">
        <v>168</v>
      </c>
      <c r="B949" s="6" t="s">
        <v>461</v>
      </c>
      <c r="C949" s="6">
        <v>2012</v>
      </c>
      <c r="D949" s="6" t="str">
        <f t="shared" si="14"/>
        <v>Djibouti2012</v>
      </c>
      <c r="E949" s="5">
        <v>0.46458424683035543</v>
      </c>
    </row>
    <row r="950" spans="1:5" x14ac:dyDescent="0.55000000000000004">
      <c r="A950" s="2">
        <v>169</v>
      </c>
      <c r="B950" s="6" t="s">
        <v>462</v>
      </c>
      <c r="C950" s="6">
        <v>2012</v>
      </c>
      <c r="D950" s="6" t="str">
        <f t="shared" si="14"/>
        <v>South Sudan2012</v>
      </c>
      <c r="E950" s="5">
        <v>0.45719423780644325</v>
      </c>
    </row>
    <row r="951" spans="1:5" x14ac:dyDescent="0.55000000000000004">
      <c r="A951" s="2">
        <v>170</v>
      </c>
      <c r="B951" s="6" t="s">
        <v>463</v>
      </c>
      <c r="C951" s="6">
        <v>2012</v>
      </c>
      <c r="D951" s="6" t="str">
        <f t="shared" si="14"/>
        <v>Senegal2012</v>
      </c>
      <c r="E951" s="5">
        <v>0.46056143140437245</v>
      </c>
    </row>
    <row r="952" spans="1:5" x14ac:dyDescent="0.55000000000000004">
      <c r="A952" s="2">
        <v>171</v>
      </c>
      <c r="B952" s="6" t="s">
        <v>464</v>
      </c>
      <c r="C952" s="6">
        <v>2012</v>
      </c>
      <c r="D952" s="6" t="str">
        <f t="shared" si="14"/>
        <v>Afghanistan2012</v>
      </c>
      <c r="E952" s="5">
        <v>0.46301875033890844</v>
      </c>
    </row>
    <row r="953" spans="1:5" x14ac:dyDescent="0.55000000000000004">
      <c r="A953" s="2">
        <v>172</v>
      </c>
      <c r="B953" s="6" t="s">
        <v>465</v>
      </c>
      <c r="C953" s="6">
        <v>2012</v>
      </c>
      <c r="D953" s="6" t="str">
        <f t="shared" si="14"/>
        <v>Côte d'Ivoire2012</v>
      </c>
      <c r="E953" s="5">
        <v>0.45208740284636806</v>
      </c>
    </row>
    <row r="954" spans="1:5" x14ac:dyDescent="0.55000000000000004">
      <c r="A954" s="2">
        <v>173</v>
      </c>
      <c r="B954" s="6" t="s">
        <v>466</v>
      </c>
      <c r="C954" s="6">
        <v>2012</v>
      </c>
      <c r="D954" s="6" t="str">
        <f t="shared" si="14"/>
        <v>Malawi2012</v>
      </c>
      <c r="E954" s="5">
        <v>0.43282873444411696</v>
      </c>
    </row>
    <row r="955" spans="1:5" x14ac:dyDescent="0.55000000000000004">
      <c r="A955" s="2">
        <v>174</v>
      </c>
      <c r="B955" s="6" t="s">
        <v>467</v>
      </c>
      <c r="C955" s="6">
        <v>2012</v>
      </c>
      <c r="D955" s="6" t="str">
        <f t="shared" si="14"/>
        <v>Ethiopia2012</v>
      </c>
      <c r="E955" s="5">
        <v>0.42943638341391521</v>
      </c>
    </row>
    <row r="956" spans="1:5" x14ac:dyDescent="0.55000000000000004">
      <c r="A956" s="2">
        <v>175</v>
      </c>
      <c r="B956" s="6" t="s">
        <v>468</v>
      </c>
      <c r="C956" s="6">
        <v>2012</v>
      </c>
      <c r="D956" s="6" t="str">
        <f t="shared" si="14"/>
        <v>Gambia2012</v>
      </c>
      <c r="E956" s="5">
        <v>0.44020104115197312</v>
      </c>
    </row>
    <row r="957" spans="1:5" x14ac:dyDescent="0.55000000000000004">
      <c r="A957" s="2">
        <v>176</v>
      </c>
      <c r="B957" s="6" t="s">
        <v>469</v>
      </c>
      <c r="C957" s="6">
        <v>2012</v>
      </c>
      <c r="D957" s="6" t="str">
        <f t="shared" si="14"/>
        <v>Congo (Democratic Republic of the)2012</v>
      </c>
      <c r="E957" s="5">
        <v>0.42343643576399548</v>
      </c>
    </row>
    <row r="958" spans="1:5" x14ac:dyDescent="0.55000000000000004">
      <c r="A958" s="2">
        <v>177</v>
      </c>
      <c r="B958" s="6" t="s">
        <v>470</v>
      </c>
      <c r="C958" s="6">
        <v>2012</v>
      </c>
      <c r="D958" s="6" t="str">
        <f t="shared" si="14"/>
        <v>Liberia2012</v>
      </c>
      <c r="E958" s="5">
        <v>0.41894397365242775</v>
      </c>
    </row>
    <row r="959" spans="1:5" x14ac:dyDescent="0.55000000000000004">
      <c r="A959" s="2">
        <v>178</v>
      </c>
      <c r="B959" s="6" t="s">
        <v>471</v>
      </c>
      <c r="C959" s="6">
        <v>2012</v>
      </c>
      <c r="D959" s="6" t="str">
        <f t="shared" si="14"/>
        <v>Guinea-Bissau2012</v>
      </c>
      <c r="E959" s="5">
        <v>0.41675839138820325</v>
      </c>
    </row>
    <row r="960" spans="1:5" x14ac:dyDescent="0.55000000000000004">
      <c r="A960" s="2">
        <v>179</v>
      </c>
      <c r="B960" s="6" t="s">
        <v>472</v>
      </c>
      <c r="C960" s="6">
        <v>2012</v>
      </c>
      <c r="D960" s="6" t="str">
        <f t="shared" si="14"/>
        <v>Mali2012</v>
      </c>
      <c r="E960" s="5">
        <v>0.41438385511231263</v>
      </c>
    </row>
    <row r="961" spans="1:5" x14ac:dyDescent="0.55000000000000004">
      <c r="A961" s="2">
        <v>180</v>
      </c>
      <c r="B961" s="6" t="s">
        <v>473</v>
      </c>
      <c r="C961" s="6">
        <v>2012</v>
      </c>
      <c r="D961" s="6" t="str">
        <f t="shared" si="14"/>
        <v>Mozambique2012</v>
      </c>
      <c r="E961" s="5">
        <v>0.4079816967973548</v>
      </c>
    </row>
    <row r="962" spans="1:5" x14ac:dyDescent="0.55000000000000004">
      <c r="A962" s="2">
        <v>181</v>
      </c>
      <c r="B962" s="6" t="s">
        <v>474</v>
      </c>
      <c r="C962" s="6">
        <v>2012</v>
      </c>
      <c r="D962" s="6" t="str">
        <f t="shared" si="14"/>
        <v>Sierra Leone2012</v>
      </c>
      <c r="E962" s="5">
        <v>0.39686024939196746</v>
      </c>
    </row>
    <row r="963" spans="1:5" x14ac:dyDescent="0.55000000000000004">
      <c r="A963" s="2">
        <v>182</v>
      </c>
      <c r="B963" s="6" t="s">
        <v>475</v>
      </c>
      <c r="C963" s="6">
        <v>2012</v>
      </c>
      <c r="D963" s="6" t="str">
        <f t="shared" ref="D963:D1026" si="15">CONCATENATE(B963,C963)</f>
        <v>Guinea2012</v>
      </c>
      <c r="E963" s="5">
        <v>0.4093449480171949</v>
      </c>
    </row>
    <row r="964" spans="1:5" x14ac:dyDescent="0.55000000000000004">
      <c r="A964" s="2">
        <v>183</v>
      </c>
      <c r="B964" s="6" t="s">
        <v>476</v>
      </c>
      <c r="C964" s="6">
        <v>2012</v>
      </c>
      <c r="D964" s="6" t="str">
        <f t="shared" si="15"/>
        <v>Burkina Faso2012</v>
      </c>
      <c r="E964" s="5">
        <v>0.39251336654495228</v>
      </c>
    </row>
    <row r="965" spans="1:5" x14ac:dyDescent="0.55000000000000004">
      <c r="A965" s="2">
        <v>184</v>
      </c>
      <c r="B965" s="6" t="s">
        <v>477</v>
      </c>
      <c r="C965" s="6">
        <v>2012</v>
      </c>
      <c r="D965" s="6" t="str">
        <f t="shared" si="15"/>
        <v>Burundi2012</v>
      </c>
      <c r="E965" s="5">
        <v>0.39452825861981239</v>
      </c>
    </row>
    <row r="966" spans="1:5" x14ac:dyDescent="0.55000000000000004">
      <c r="A966" s="2">
        <v>185</v>
      </c>
      <c r="B966" s="6" t="s">
        <v>478</v>
      </c>
      <c r="C966" s="6">
        <v>2012</v>
      </c>
      <c r="D966" s="6" t="str">
        <f t="shared" si="15"/>
        <v>Chad2012</v>
      </c>
      <c r="E966" s="5">
        <v>0.3857176503967506</v>
      </c>
    </row>
    <row r="967" spans="1:5" x14ac:dyDescent="0.55000000000000004">
      <c r="A967" s="2">
        <v>186</v>
      </c>
      <c r="B967" s="6" t="s">
        <v>479</v>
      </c>
      <c r="C967" s="6">
        <v>2012</v>
      </c>
      <c r="D967" s="6" t="str">
        <f t="shared" si="15"/>
        <v>Eritrea2012</v>
      </c>
      <c r="E967" s="5">
        <v>0.38969251108696912</v>
      </c>
    </row>
    <row r="968" spans="1:5" x14ac:dyDescent="0.55000000000000004">
      <c r="A968" s="2">
        <v>187</v>
      </c>
      <c r="B968" s="6" t="s">
        <v>480</v>
      </c>
      <c r="C968" s="6">
        <v>2012</v>
      </c>
      <c r="D968" s="6" t="str">
        <f t="shared" si="15"/>
        <v>Central African Republic2012</v>
      </c>
      <c r="E968" s="5">
        <v>0.37262510725282033</v>
      </c>
    </row>
    <row r="969" spans="1:5" x14ac:dyDescent="0.55000000000000004">
      <c r="A969" s="2">
        <v>188</v>
      </c>
      <c r="B969" s="6" t="s">
        <v>481</v>
      </c>
      <c r="C969" s="6">
        <v>2012</v>
      </c>
      <c r="D969" s="6" t="str">
        <f t="shared" si="15"/>
        <v>Niger2012</v>
      </c>
      <c r="E969" s="5">
        <v>0.34229277689229626</v>
      </c>
    </row>
    <row r="970" spans="1:5" x14ac:dyDescent="0.55000000000000004">
      <c r="A970" s="1"/>
      <c r="B970" s="6" t="s">
        <v>482</v>
      </c>
      <c r="C970" s="6">
        <v>2012</v>
      </c>
      <c r="D970" s="6" t="str">
        <f t="shared" si="15"/>
        <v>Korea (Democratic People's Rep. of)2012</v>
      </c>
      <c r="E970" s="3" t="s">
        <v>489</v>
      </c>
    </row>
    <row r="971" spans="1:5" x14ac:dyDescent="0.55000000000000004">
      <c r="A971" s="1"/>
      <c r="B971" s="6" t="s">
        <v>483</v>
      </c>
      <c r="C971" s="6">
        <v>2012</v>
      </c>
      <c r="D971" s="6" t="str">
        <f t="shared" si="15"/>
        <v>Marshall Islands2012</v>
      </c>
      <c r="E971" s="3" t="s">
        <v>489</v>
      </c>
    </row>
    <row r="972" spans="1:5" x14ac:dyDescent="0.55000000000000004">
      <c r="A972" s="1"/>
      <c r="B972" s="6" t="s">
        <v>29</v>
      </c>
      <c r="C972" s="6">
        <v>2012</v>
      </c>
      <c r="D972" s="6" t="str">
        <f t="shared" si="15"/>
        <v>Monaco2012</v>
      </c>
      <c r="E972" s="3" t="s">
        <v>489</v>
      </c>
    </row>
    <row r="973" spans="1:5" x14ac:dyDescent="0.55000000000000004">
      <c r="A973" s="1"/>
      <c r="B973" s="6" t="s">
        <v>484</v>
      </c>
      <c r="C973" s="6">
        <v>2012</v>
      </c>
      <c r="D973" s="6" t="str">
        <f t="shared" si="15"/>
        <v>Nauru2012</v>
      </c>
      <c r="E973" s="3" t="s">
        <v>489</v>
      </c>
    </row>
    <row r="974" spans="1:5" x14ac:dyDescent="0.55000000000000004">
      <c r="A974" s="1"/>
      <c r="B974" s="6" t="s">
        <v>485</v>
      </c>
      <c r="C974" s="6">
        <v>2012</v>
      </c>
      <c r="D974" s="6" t="str">
        <f t="shared" si="15"/>
        <v>San Marino2012</v>
      </c>
      <c r="E974" s="3" t="s">
        <v>489</v>
      </c>
    </row>
    <row r="975" spans="1:5" x14ac:dyDescent="0.55000000000000004">
      <c r="A975" s="1"/>
      <c r="B975" s="6" t="s">
        <v>486</v>
      </c>
      <c r="C975" s="6">
        <v>2012</v>
      </c>
      <c r="D975" s="6" t="str">
        <f t="shared" si="15"/>
        <v>Somalia2012</v>
      </c>
      <c r="E975" s="3" t="s">
        <v>489</v>
      </c>
    </row>
    <row r="976" spans="1:5" x14ac:dyDescent="0.55000000000000004">
      <c r="A976" s="1"/>
      <c r="B976" s="6" t="s">
        <v>487</v>
      </c>
      <c r="C976" s="6">
        <v>2012</v>
      </c>
      <c r="D976" s="6" t="str">
        <f t="shared" si="15"/>
        <v>Tuvalu2012</v>
      </c>
      <c r="E976" s="3" t="s">
        <v>489</v>
      </c>
    </row>
    <row r="977" spans="1:5" x14ac:dyDescent="0.55000000000000004">
      <c r="A977" s="2">
        <v>1</v>
      </c>
      <c r="B977" s="6" t="s">
        <v>32</v>
      </c>
      <c r="C977" s="6">
        <v>2013</v>
      </c>
      <c r="D977" s="6" t="str">
        <f t="shared" si="15"/>
        <v>Norway2013</v>
      </c>
      <c r="E977" s="5">
        <v>0.94232198340324824</v>
      </c>
    </row>
    <row r="978" spans="1:5" x14ac:dyDescent="0.55000000000000004">
      <c r="A978" s="2">
        <v>2</v>
      </c>
      <c r="B978" s="6" t="s">
        <v>3</v>
      </c>
      <c r="C978" s="6">
        <v>2013</v>
      </c>
      <c r="D978" s="6" t="str">
        <f t="shared" si="15"/>
        <v>Australia2013</v>
      </c>
      <c r="E978" s="5">
        <v>0.93338919062823322</v>
      </c>
    </row>
    <row r="979" spans="1:5" x14ac:dyDescent="0.55000000000000004">
      <c r="A979" s="2">
        <v>3</v>
      </c>
      <c r="B979" s="6" t="s">
        <v>41</v>
      </c>
      <c r="C979" s="6">
        <v>2013</v>
      </c>
      <c r="D979" s="6" t="str">
        <f t="shared" si="15"/>
        <v>Switzerland2013</v>
      </c>
      <c r="E979" s="5">
        <v>0.9283119410627898</v>
      </c>
    </row>
    <row r="980" spans="1:5" x14ac:dyDescent="0.55000000000000004">
      <c r="A980" s="2">
        <v>4</v>
      </c>
      <c r="B980" s="6" t="s">
        <v>12</v>
      </c>
      <c r="C980" s="6">
        <v>2013</v>
      </c>
      <c r="D980" s="6" t="str">
        <f t="shared" si="15"/>
        <v>Denmark2013</v>
      </c>
      <c r="E980" s="5">
        <v>0.92280936008947989</v>
      </c>
    </row>
    <row r="981" spans="1:5" x14ac:dyDescent="0.55000000000000004">
      <c r="A981" s="2">
        <v>5</v>
      </c>
      <c r="B981" s="6" t="s">
        <v>30</v>
      </c>
      <c r="C981" s="6">
        <v>2013</v>
      </c>
      <c r="D981" s="6" t="str">
        <f t="shared" si="15"/>
        <v>Netherlands2013</v>
      </c>
      <c r="E981" s="5">
        <v>0.92044231944099186</v>
      </c>
    </row>
    <row r="982" spans="1:5" x14ac:dyDescent="0.55000000000000004">
      <c r="A982" s="2">
        <v>6</v>
      </c>
      <c r="B982" s="6" t="s">
        <v>17</v>
      </c>
      <c r="C982" s="6">
        <v>2013</v>
      </c>
      <c r="D982" s="6" t="str">
        <f t="shared" si="15"/>
        <v>Germany2013</v>
      </c>
      <c r="E982" s="5">
        <v>0.91516228289616708</v>
      </c>
    </row>
    <row r="983" spans="1:5" x14ac:dyDescent="0.55000000000000004">
      <c r="A983" s="2">
        <v>6</v>
      </c>
      <c r="B983" s="6" t="s">
        <v>21</v>
      </c>
      <c r="C983" s="6">
        <v>2013</v>
      </c>
      <c r="D983" s="6" t="str">
        <f t="shared" si="15"/>
        <v>Ireland2013</v>
      </c>
      <c r="E983" s="5">
        <v>0.91230629930629015</v>
      </c>
    </row>
    <row r="984" spans="1:5" x14ac:dyDescent="0.55000000000000004">
      <c r="A984" s="2">
        <v>8</v>
      </c>
      <c r="B984" s="6" t="s">
        <v>334</v>
      </c>
      <c r="C984" s="6">
        <v>2013</v>
      </c>
      <c r="D984" s="6" t="str">
        <f t="shared" si="15"/>
        <v>United States2013</v>
      </c>
      <c r="E984" s="5">
        <v>0.91313978782141647</v>
      </c>
    </row>
    <row r="985" spans="1:5" x14ac:dyDescent="0.55000000000000004">
      <c r="A985" s="2">
        <v>9</v>
      </c>
      <c r="B985" s="6" t="s">
        <v>8</v>
      </c>
      <c r="C985" s="6">
        <v>2013</v>
      </c>
      <c r="D985" s="6" t="str">
        <f t="shared" si="15"/>
        <v>Canada2013</v>
      </c>
      <c r="E985" s="5">
        <v>0.91202864154988306</v>
      </c>
    </row>
    <row r="986" spans="1:5" x14ac:dyDescent="0.55000000000000004">
      <c r="A986" s="2">
        <v>9</v>
      </c>
      <c r="B986" s="6" t="s">
        <v>31</v>
      </c>
      <c r="C986" s="6">
        <v>2013</v>
      </c>
      <c r="D986" s="6" t="str">
        <f t="shared" si="15"/>
        <v>New Zealand2013</v>
      </c>
      <c r="E986" s="5">
        <v>0.91131587726084984</v>
      </c>
    </row>
    <row r="987" spans="1:5" x14ac:dyDescent="0.55000000000000004">
      <c r="A987" s="2">
        <v>11</v>
      </c>
      <c r="B987" s="6" t="s">
        <v>335</v>
      </c>
      <c r="C987" s="6">
        <v>2013</v>
      </c>
      <c r="D987" s="6" t="str">
        <f t="shared" si="15"/>
        <v>Singapore2013</v>
      </c>
      <c r="E987" s="5">
        <v>0.90914664252973831</v>
      </c>
    </row>
    <row r="988" spans="1:5" x14ac:dyDescent="0.55000000000000004">
      <c r="A988" s="2">
        <v>12</v>
      </c>
      <c r="B988" s="6" t="s">
        <v>336</v>
      </c>
      <c r="C988" s="6">
        <v>2013</v>
      </c>
      <c r="D988" s="6" t="str">
        <f t="shared" si="15"/>
        <v>Hong Kong, China (SAR)2013</v>
      </c>
      <c r="E988" s="5">
        <v>0.90779940750431243</v>
      </c>
    </row>
    <row r="989" spans="1:5" x14ac:dyDescent="0.55000000000000004">
      <c r="A989" s="2">
        <v>13</v>
      </c>
      <c r="B989" s="6" t="s">
        <v>25</v>
      </c>
      <c r="C989" s="6">
        <v>2013</v>
      </c>
      <c r="D989" s="6" t="str">
        <f t="shared" si="15"/>
        <v>Liechtenstein2013</v>
      </c>
      <c r="E989" s="5">
        <v>0.90699674267216446</v>
      </c>
    </row>
    <row r="990" spans="1:5" x14ac:dyDescent="0.55000000000000004">
      <c r="A990" s="2">
        <v>14</v>
      </c>
      <c r="B990" s="6" t="s">
        <v>40</v>
      </c>
      <c r="C990" s="6">
        <v>2013</v>
      </c>
      <c r="D990" s="6" t="str">
        <f t="shared" si="15"/>
        <v>Sweden2013</v>
      </c>
      <c r="E990" s="5">
        <v>0.90517229581033432</v>
      </c>
    </row>
    <row r="991" spans="1:5" x14ac:dyDescent="0.55000000000000004">
      <c r="A991" s="2">
        <v>14</v>
      </c>
      <c r="B991" s="6" t="s">
        <v>44</v>
      </c>
      <c r="C991" s="6">
        <v>2013</v>
      </c>
      <c r="D991" s="6" t="str">
        <f t="shared" si="15"/>
        <v>United Kingdom2013</v>
      </c>
      <c r="E991" s="5">
        <v>0.90209836756941175</v>
      </c>
    </row>
    <row r="992" spans="1:5" x14ac:dyDescent="0.55000000000000004">
      <c r="A992" s="2">
        <v>16</v>
      </c>
      <c r="B992" s="6" t="s">
        <v>20</v>
      </c>
      <c r="C992" s="6">
        <v>2013</v>
      </c>
      <c r="D992" s="6" t="str">
        <f t="shared" si="15"/>
        <v>Iceland2013</v>
      </c>
      <c r="E992" s="5">
        <v>0.89939948437740391</v>
      </c>
    </row>
    <row r="993" spans="1:5" x14ac:dyDescent="0.55000000000000004">
      <c r="A993" s="2">
        <v>17</v>
      </c>
      <c r="B993" s="6" t="s">
        <v>337</v>
      </c>
      <c r="C993" s="6">
        <v>2013</v>
      </c>
      <c r="D993" s="6" t="str">
        <f t="shared" si="15"/>
        <v>Korea (Republic of)2013</v>
      </c>
      <c r="E993" s="5">
        <v>0.89538395776945567</v>
      </c>
    </row>
    <row r="994" spans="1:5" x14ac:dyDescent="0.55000000000000004">
      <c r="A994" s="2">
        <v>18</v>
      </c>
      <c r="B994" s="6" t="s">
        <v>338</v>
      </c>
      <c r="C994" s="6">
        <v>2013</v>
      </c>
      <c r="D994" s="6" t="str">
        <f t="shared" si="15"/>
        <v>Israel2013</v>
      </c>
      <c r="E994" s="5">
        <v>0.89257998807979344</v>
      </c>
    </row>
    <row r="995" spans="1:5" x14ac:dyDescent="0.55000000000000004">
      <c r="A995" s="2">
        <v>19</v>
      </c>
      <c r="B995" s="6" t="s">
        <v>27</v>
      </c>
      <c r="C995" s="6">
        <v>2013</v>
      </c>
      <c r="D995" s="6" t="str">
        <f t="shared" si="15"/>
        <v>Luxembourg2013</v>
      </c>
      <c r="E995" s="5">
        <v>0.89007013659321066</v>
      </c>
    </row>
    <row r="996" spans="1:5" x14ac:dyDescent="0.55000000000000004">
      <c r="A996" s="2">
        <v>20</v>
      </c>
      <c r="B996" s="6" t="s">
        <v>23</v>
      </c>
      <c r="C996" s="6">
        <v>2013</v>
      </c>
      <c r="D996" s="6" t="str">
        <f t="shared" si="15"/>
        <v>Japan2013</v>
      </c>
      <c r="E996" s="5">
        <v>0.89009634356987311</v>
      </c>
    </row>
    <row r="997" spans="1:5" x14ac:dyDescent="0.55000000000000004">
      <c r="A997" s="2">
        <v>21</v>
      </c>
      <c r="B997" s="6" t="s">
        <v>6</v>
      </c>
      <c r="C997" s="6">
        <v>2013</v>
      </c>
      <c r="D997" s="6" t="str">
        <f t="shared" si="15"/>
        <v>Belgium2013</v>
      </c>
      <c r="E997" s="5">
        <v>0.8881174711825488</v>
      </c>
    </row>
    <row r="998" spans="1:5" x14ac:dyDescent="0.55000000000000004">
      <c r="A998" s="2">
        <v>22</v>
      </c>
      <c r="B998" s="6" t="s">
        <v>16</v>
      </c>
      <c r="C998" s="6">
        <v>2013</v>
      </c>
      <c r="D998" s="6" t="str">
        <f t="shared" si="15"/>
        <v>France2013</v>
      </c>
      <c r="E998" s="5">
        <v>0.88702630303518615</v>
      </c>
    </row>
    <row r="999" spans="1:5" x14ac:dyDescent="0.55000000000000004">
      <c r="A999" s="2">
        <v>23</v>
      </c>
      <c r="B999" s="6" t="s">
        <v>4</v>
      </c>
      <c r="C999" s="6">
        <v>2013</v>
      </c>
      <c r="D999" s="6" t="str">
        <f t="shared" si="15"/>
        <v>Austria2013</v>
      </c>
      <c r="E999" s="5">
        <v>0.88423362816267481</v>
      </c>
    </row>
    <row r="1000" spans="1:5" x14ac:dyDescent="0.55000000000000004">
      <c r="A1000" s="2">
        <v>24</v>
      </c>
      <c r="B1000" s="6" t="s">
        <v>15</v>
      </c>
      <c r="C1000" s="6">
        <v>2013</v>
      </c>
      <c r="D1000" s="6" t="str">
        <f t="shared" si="15"/>
        <v>Finland2013</v>
      </c>
      <c r="E1000" s="5">
        <v>0.88203787528376487</v>
      </c>
    </row>
    <row r="1001" spans="1:5" x14ac:dyDescent="0.55000000000000004">
      <c r="A1001" s="2">
        <v>25</v>
      </c>
      <c r="B1001" s="6" t="s">
        <v>38</v>
      </c>
      <c r="C1001" s="6">
        <v>2013</v>
      </c>
      <c r="D1001" s="6" t="str">
        <f t="shared" si="15"/>
        <v>Slovenia2013</v>
      </c>
      <c r="E1001" s="5">
        <v>0.87800841931930307</v>
      </c>
    </row>
    <row r="1002" spans="1:5" x14ac:dyDescent="0.55000000000000004">
      <c r="A1002" s="2">
        <v>26</v>
      </c>
      <c r="B1002" s="6" t="s">
        <v>39</v>
      </c>
      <c r="C1002" s="6">
        <v>2013</v>
      </c>
      <c r="D1002" s="6" t="str">
        <f t="shared" si="15"/>
        <v>Spain2013</v>
      </c>
      <c r="E1002" s="5">
        <v>0.87425741363580178</v>
      </c>
    </row>
    <row r="1003" spans="1:5" x14ac:dyDescent="0.55000000000000004">
      <c r="A1003" s="2">
        <v>27</v>
      </c>
      <c r="B1003" s="6" t="s">
        <v>22</v>
      </c>
      <c r="C1003" s="6">
        <v>2013</v>
      </c>
      <c r="D1003" s="6" t="str">
        <f t="shared" si="15"/>
        <v>Italy2013</v>
      </c>
      <c r="E1003" s="5">
        <v>0.87318896787042066</v>
      </c>
    </row>
    <row r="1004" spans="1:5" x14ac:dyDescent="0.55000000000000004">
      <c r="A1004" s="2">
        <v>28</v>
      </c>
      <c r="B1004" s="6" t="s">
        <v>11</v>
      </c>
      <c r="C1004" s="6">
        <v>2013</v>
      </c>
      <c r="D1004" s="6" t="str">
        <f t="shared" si="15"/>
        <v>Czech Republic2013</v>
      </c>
      <c r="E1004" s="5">
        <v>0.86805751334130032</v>
      </c>
    </row>
    <row r="1005" spans="1:5" x14ac:dyDescent="0.55000000000000004">
      <c r="A1005" s="2">
        <v>29</v>
      </c>
      <c r="B1005" s="6" t="s">
        <v>18</v>
      </c>
      <c r="C1005" s="6">
        <v>2013</v>
      </c>
      <c r="D1005" s="6" t="str">
        <f t="shared" si="15"/>
        <v>Greece2013</v>
      </c>
      <c r="E1005" s="5">
        <v>0.86342682955718697</v>
      </c>
    </row>
    <row r="1006" spans="1:5" x14ac:dyDescent="0.55000000000000004">
      <c r="A1006" s="2">
        <v>30</v>
      </c>
      <c r="B1006" s="6" t="s">
        <v>13</v>
      </c>
      <c r="C1006" s="6">
        <v>2013</v>
      </c>
      <c r="D1006" s="6" t="str">
        <f t="shared" si="15"/>
        <v>Estonia2013</v>
      </c>
      <c r="E1006" s="5">
        <v>0.85861773531907304</v>
      </c>
    </row>
    <row r="1007" spans="1:5" x14ac:dyDescent="0.55000000000000004">
      <c r="A1007" s="2">
        <v>31</v>
      </c>
      <c r="B1007" s="6" t="s">
        <v>339</v>
      </c>
      <c r="C1007" s="6">
        <v>2013</v>
      </c>
      <c r="D1007" s="6" t="str">
        <f t="shared" si="15"/>
        <v>Brunei Darussalam2013</v>
      </c>
      <c r="E1007" s="5">
        <v>0.85247999945295738</v>
      </c>
    </row>
    <row r="1008" spans="1:5" x14ac:dyDescent="0.55000000000000004">
      <c r="A1008" s="2">
        <v>32</v>
      </c>
      <c r="B1008" s="6" t="s">
        <v>10</v>
      </c>
      <c r="C1008" s="6">
        <v>2013</v>
      </c>
      <c r="D1008" s="6" t="str">
        <f t="shared" si="15"/>
        <v>Cyprus2013</v>
      </c>
      <c r="E1008" s="5">
        <v>0.84972326207704774</v>
      </c>
    </row>
    <row r="1009" spans="1:5" x14ac:dyDescent="0.55000000000000004">
      <c r="A1009" s="2">
        <v>32</v>
      </c>
      <c r="B1009" s="6" t="s">
        <v>340</v>
      </c>
      <c r="C1009" s="6">
        <v>2013</v>
      </c>
      <c r="D1009" s="6" t="str">
        <f t="shared" si="15"/>
        <v>Qatar2013</v>
      </c>
      <c r="E1009" s="5">
        <v>0.84879385870835911</v>
      </c>
    </row>
    <row r="1010" spans="1:5" x14ac:dyDescent="0.55000000000000004">
      <c r="A1010" s="2">
        <v>34</v>
      </c>
      <c r="B1010" s="6" t="s">
        <v>341</v>
      </c>
      <c r="C1010" s="6">
        <v>2013</v>
      </c>
      <c r="D1010" s="6" t="str">
        <f t="shared" si="15"/>
        <v>Andorra2013</v>
      </c>
      <c r="E1010" s="5">
        <v>0.84350472158886403</v>
      </c>
    </row>
    <row r="1011" spans="1:5" x14ac:dyDescent="0.55000000000000004">
      <c r="A1011" s="2">
        <v>35</v>
      </c>
      <c r="B1011" s="6" t="s">
        <v>37</v>
      </c>
      <c r="C1011" s="6">
        <v>2013</v>
      </c>
      <c r="D1011" s="6" t="str">
        <f t="shared" si="15"/>
        <v>Slovakia2013</v>
      </c>
      <c r="E1011" s="5">
        <v>0.83949173593907334</v>
      </c>
    </row>
    <row r="1012" spans="1:5" x14ac:dyDescent="0.55000000000000004">
      <c r="A1012" s="2">
        <v>36</v>
      </c>
      <c r="B1012" s="6" t="s">
        <v>33</v>
      </c>
      <c r="C1012" s="6">
        <v>2013</v>
      </c>
      <c r="D1012" s="6" t="str">
        <f t="shared" si="15"/>
        <v>Poland2013</v>
      </c>
      <c r="E1012" s="5">
        <v>0.83992610940283041</v>
      </c>
    </row>
    <row r="1013" spans="1:5" x14ac:dyDescent="0.55000000000000004">
      <c r="A1013" s="2">
        <v>37</v>
      </c>
      <c r="B1013" s="6" t="s">
        <v>26</v>
      </c>
      <c r="C1013" s="6">
        <v>2013</v>
      </c>
      <c r="D1013" s="6" t="str">
        <f t="shared" si="15"/>
        <v>Lithuania2013</v>
      </c>
      <c r="E1013" s="5">
        <v>0.83713407856033339</v>
      </c>
    </row>
    <row r="1014" spans="1:5" x14ac:dyDescent="0.55000000000000004">
      <c r="A1014" s="2">
        <v>37</v>
      </c>
      <c r="B1014" s="6" t="s">
        <v>28</v>
      </c>
      <c r="C1014" s="6">
        <v>2013</v>
      </c>
      <c r="D1014" s="6" t="str">
        <f t="shared" si="15"/>
        <v>Malta2013</v>
      </c>
      <c r="E1014" s="5">
        <v>0.8370448022580409</v>
      </c>
    </row>
    <row r="1015" spans="1:5" x14ac:dyDescent="0.55000000000000004">
      <c r="A1015" s="2">
        <v>39</v>
      </c>
      <c r="B1015" s="6" t="s">
        <v>342</v>
      </c>
      <c r="C1015" s="6">
        <v>2013</v>
      </c>
      <c r="D1015" s="6" t="str">
        <f t="shared" si="15"/>
        <v>Saudi Arabia2013</v>
      </c>
      <c r="E1015" s="5">
        <v>0.83555448578134084</v>
      </c>
    </row>
    <row r="1016" spans="1:5" x14ac:dyDescent="0.55000000000000004">
      <c r="A1016" s="2">
        <v>40</v>
      </c>
      <c r="B1016" s="6" t="s">
        <v>343</v>
      </c>
      <c r="C1016" s="6">
        <v>2013</v>
      </c>
      <c r="D1016" s="6" t="str">
        <f t="shared" si="15"/>
        <v>Argentina2013</v>
      </c>
      <c r="E1016" s="5">
        <v>0.83277310612056021</v>
      </c>
    </row>
    <row r="1017" spans="1:5" x14ac:dyDescent="0.55000000000000004">
      <c r="A1017" s="2">
        <v>41</v>
      </c>
      <c r="B1017" s="6" t="s">
        <v>344</v>
      </c>
      <c r="C1017" s="6">
        <v>2013</v>
      </c>
      <c r="D1017" s="6" t="str">
        <f t="shared" si="15"/>
        <v>United Arab Emirates2013</v>
      </c>
      <c r="E1017" s="5">
        <v>0.83322746005321346</v>
      </c>
    </row>
    <row r="1018" spans="1:5" x14ac:dyDescent="0.55000000000000004">
      <c r="A1018" s="2">
        <v>42</v>
      </c>
      <c r="B1018" s="6" t="s">
        <v>345</v>
      </c>
      <c r="C1018" s="6">
        <v>2013</v>
      </c>
      <c r="D1018" s="6" t="str">
        <f t="shared" si="15"/>
        <v>Chile2013</v>
      </c>
      <c r="E1018" s="5">
        <v>0.83001776358981449</v>
      </c>
    </row>
    <row r="1019" spans="1:5" x14ac:dyDescent="0.55000000000000004">
      <c r="A1019" s="2">
        <v>43</v>
      </c>
      <c r="B1019" s="6" t="s">
        <v>34</v>
      </c>
      <c r="C1019" s="6">
        <v>2013</v>
      </c>
      <c r="D1019" s="6" t="str">
        <f t="shared" si="15"/>
        <v>Portugal2013</v>
      </c>
      <c r="E1019" s="5">
        <v>0.82807459862243782</v>
      </c>
    </row>
    <row r="1020" spans="1:5" x14ac:dyDescent="0.55000000000000004">
      <c r="A1020" s="2">
        <v>44</v>
      </c>
      <c r="B1020" s="6" t="s">
        <v>19</v>
      </c>
      <c r="C1020" s="6">
        <v>2013</v>
      </c>
      <c r="D1020" s="6" t="str">
        <f t="shared" si="15"/>
        <v>Hungary2013</v>
      </c>
      <c r="E1020" s="5">
        <v>0.82537056371941842</v>
      </c>
    </row>
    <row r="1021" spans="1:5" x14ac:dyDescent="0.55000000000000004">
      <c r="A1021" s="2">
        <v>45</v>
      </c>
      <c r="B1021" s="6" t="s">
        <v>346</v>
      </c>
      <c r="C1021" s="6">
        <v>2013</v>
      </c>
      <c r="D1021" s="6" t="str">
        <f t="shared" si="15"/>
        <v>Bahrain2013</v>
      </c>
      <c r="E1021" s="5">
        <v>0.82132777119369682</v>
      </c>
    </row>
    <row r="1022" spans="1:5" x14ac:dyDescent="0.55000000000000004">
      <c r="A1022" s="2">
        <v>46</v>
      </c>
      <c r="B1022" s="6" t="s">
        <v>24</v>
      </c>
      <c r="C1022" s="6">
        <v>2013</v>
      </c>
      <c r="D1022" s="6" t="str">
        <f t="shared" si="15"/>
        <v>Latvia2013</v>
      </c>
      <c r="E1022" s="5">
        <v>0.81575610095369555</v>
      </c>
    </row>
    <row r="1023" spans="1:5" x14ac:dyDescent="0.55000000000000004">
      <c r="A1023" s="2">
        <v>47</v>
      </c>
      <c r="B1023" s="6" t="s">
        <v>9</v>
      </c>
      <c r="C1023" s="6">
        <v>2013</v>
      </c>
      <c r="D1023" s="6" t="str">
        <f t="shared" si="15"/>
        <v>Croatia2013</v>
      </c>
      <c r="E1023" s="5">
        <v>0.81714614986677447</v>
      </c>
    </row>
    <row r="1024" spans="1:5" x14ac:dyDescent="0.55000000000000004">
      <c r="A1024" s="2">
        <v>48</v>
      </c>
      <c r="B1024" s="6" t="s">
        <v>347</v>
      </c>
      <c r="C1024" s="6">
        <v>2013</v>
      </c>
      <c r="D1024" s="6" t="str">
        <f t="shared" si="15"/>
        <v>Kuwait2013</v>
      </c>
      <c r="E1024" s="5">
        <v>0.81577129426513695</v>
      </c>
    </row>
    <row r="1025" spans="1:5" x14ac:dyDescent="0.55000000000000004">
      <c r="A1025" s="2">
        <v>49</v>
      </c>
      <c r="B1025" s="6" t="s">
        <v>348</v>
      </c>
      <c r="C1025" s="6">
        <v>2013</v>
      </c>
      <c r="D1025" s="6" t="str">
        <f t="shared" si="15"/>
        <v>Montenegro2013</v>
      </c>
      <c r="E1025" s="5">
        <v>0.80086090390706499</v>
      </c>
    </row>
    <row r="1026" spans="1:5" x14ac:dyDescent="0.55000000000000004">
      <c r="A1026" s="2">
        <v>50</v>
      </c>
      <c r="B1026" s="6" t="s">
        <v>5</v>
      </c>
      <c r="C1026" s="6">
        <v>2013</v>
      </c>
      <c r="D1026" s="6" t="str">
        <f t="shared" si="15"/>
        <v>Belarus2013</v>
      </c>
      <c r="E1026" s="5">
        <v>0.79608932708617741</v>
      </c>
    </row>
    <row r="1027" spans="1:5" x14ac:dyDescent="0.55000000000000004">
      <c r="A1027" s="2">
        <v>50</v>
      </c>
      <c r="B1027" s="6" t="s">
        <v>36</v>
      </c>
      <c r="C1027" s="6">
        <v>2013</v>
      </c>
      <c r="D1027" s="6" t="str">
        <f t="shared" ref="D1027:D1090" si="16">CONCATENATE(B1027,C1027)</f>
        <v>Russian Federation2013</v>
      </c>
      <c r="E1027" s="5">
        <v>0.79736932863096954</v>
      </c>
    </row>
    <row r="1028" spans="1:5" x14ac:dyDescent="0.55000000000000004">
      <c r="A1028" s="2">
        <v>52</v>
      </c>
      <c r="B1028" s="6" t="s">
        <v>349</v>
      </c>
      <c r="C1028" s="6">
        <v>2013</v>
      </c>
      <c r="D1028" s="6" t="str">
        <f t="shared" si="16"/>
        <v>Oman2013</v>
      </c>
      <c r="E1028" s="5">
        <v>0.79158720596963739</v>
      </c>
    </row>
    <row r="1029" spans="1:5" x14ac:dyDescent="0.55000000000000004">
      <c r="A1029" s="2">
        <v>52</v>
      </c>
      <c r="B1029" s="6" t="s">
        <v>35</v>
      </c>
      <c r="C1029" s="6">
        <v>2013</v>
      </c>
      <c r="D1029" s="6" t="str">
        <f t="shared" si="16"/>
        <v>Romania2013</v>
      </c>
      <c r="E1029" s="5">
        <v>0.79075948841458543</v>
      </c>
    </row>
    <row r="1030" spans="1:5" x14ac:dyDescent="0.55000000000000004">
      <c r="A1030" s="2">
        <v>52</v>
      </c>
      <c r="B1030" s="6" t="s">
        <v>350</v>
      </c>
      <c r="C1030" s="6">
        <v>2013</v>
      </c>
      <c r="D1030" s="6" t="str">
        <f t="shared" si="16"/>
        <v>Uruguay2013</v>
      </c>
      <c r="E1030" s="5">
        <v>0.79028545869802336</v>
      </c>
    </row>
    <row r="1031" spans="1:5" x14ac:dyDescent="0.55000000000000004">
      <c r="A1031" s="2">
        <v>55</v>
      </c>
      <c r="B1031" s="6" t="s">
        <v>351</v>
      </c>
      <c r="C1031" s="6">
        <v>2013</v>
      </c>
      <c r="D1031" s="6" t="str">
        <f t="shared" si="16"/>
        <v>Bahamas2013</v>
      </c>
      <c r="E1031" s="5">
        <v>0.78601034283304883</v>
      </c>
    </row>
    <row r="1032" spans="1:5" x14ac:dyDescent="0.55000000000000004">
      <c r="A1032" s="2">
        <v>56</v>
      </c>
      <c r="B1032" s="6" t="s">
        <v>352</v>
      </c>
      <c r="C1032" s="6">
        <v>2013</v>
      </c>
      <c r="D1032" s="6" t="str">
        <f t="shared" si="16"/>
        <v>Kazakhstan2013</v>
      </c>
      <c r="E1032" s="5">
        <v>0.78504140071104156</v>
      </c>
    </row>
    <row r="1033" spans="1:5" x14ac:dyDescent="0.55000000000000004">
      <c r="A1033" s="2">
        <v>57</v>
      </c>
      <c r="B1033" s="6" t="s">
        <v>353</v>
      </c>
      <c r="C1033" s="6">
        <v>2013</v>
      </c>
      <c r="D1033" s="6" t="str">
        <f t="shared" si="16"/>
        <v>Barbados2013</v>
      </c>
      <c r="E1033" s="5">
        <v>0.78514497528152072</v>
      </c>
    </row>
    <row r="1034" spans="1:5" x14ac:dyDescent="0.55000000000000004">
      <c r="A1034" s="2">
        <v>58</v>
      </c>
      <c r="B1034" s="6" t="s">
        <v>354</v>
      </c>
      <c r="C1034" s="6">
        <v>2013</v>
      </c>
      <c r="D1034" s="6" t="str">
        <f t="shared" si="16"/>
        <v>Antigua and Barbuda2013</v>
      </c>
      <c r="E1034" s="5">
        <v>0.78137334770672384</v>
      </c>
    </row>
    <row r="1035" spans="1:5" x14ac:dyDescent="0.55000000000000004">
      <c r="A1035" s="2">
        <v>59</v>
      </c>
      <c r="B1035" s="6" t="s">
        <v>7</v>
      </c>
      <c r="C1035" s="6">
        <v>2013</v>
      </c>
      <c r="D1035" s="6" t="str">
        <f t="shared" si="16"/>
        <v>Bulgaria2013</v>
      </c>
      <c r="E1035" s="5">
        <v>0.77923780834226142</v>
      </c>
    </row>
    <row r="1036" spans="1:5" x14ac:dyDescent="0.55000000000000004">
      <c r="A1036" s="2">
        <v>60</v>
      </c>
      <c r="B1036" s="6" t="s">
        <v>355</v>
      </c>
      <c r="C1036" s="6">
        <v>2013</v>
      </c>
      <c r="D1036" s="6" t="str">
        <f t="shared" si="16"/>
        <v>Palau2013</v>
      </c>
      <c r="E1036" s="5">
        <v>0.77515146812879143</v>
      </c>
    </row>
    <row r="1037" spans="1:5" x14ac:dyDescent="0.55000000000000004">
      <c r="A1037" s="2">
        <v>60</v>
      </c>
      <c r="B1037" s="6" t="s">
        <v>356</v>
      </c>
      <c r="C1037" s="6">
        <v>2013</v>
      </c>
      <c r="D1037" s="6" t="str">
        <f t="shared" si="16"/>
        <v>Panama2013</v>
      </c>
      <c r="E1037" s="5">
        <v>0.776577169935179</v>
      </c>
    </row>
    <row r="1038" spans="1:5" x14ac:dyDescent="0.55000000000000004">
      <c r="A1038" s="2">
        <v>62</v>
      </c>
      <c r="B1038" s="6" t="s">
        <v>357</v>
      </c>
      <c r="C1038" s="6">
        <v>2013</v>
      </c>
      <c r="D1038" s="6" t="str">
        <f t="shared" si="16"/>
        <v>Malaysia2013</v>
      </c>
      <c r="E1038" s="5">
        <v>0.7767259759424282</v>
      </c>
    </row>
    <row r="1039" spans="1:5" x14ac:dyDescent="0.55000000000000004">
      <c r="A1039" s="2">
        <v>63</v>
      </c>
      <c r="B1039" s="6" t="s">
        <v>358</v>
      </c>
      <c r="C1039" s="6">
        <v>2013</v>
      </c>
      <c r="D1039" s="6" t="str">
        <f t="shared" si="16"/>
        <v>Mauritius2013</v>
      </c>
      <c r="E1039" s="5">
        <v>0.77469756181723959</v>
      </c>
    </row>
    <row r="1040" spans="1:5" x14ac:dyDescent="0.55000000000000004">
      <c r="A1040" s="2">
        <v>64</v>
      </c>
      <c r="B1040" s="6" t="s">
        <v>359</v>
      </c>
      <c r="C1040" s="6">
        <v>2013</v>
      </c>
      <c r="D1040" s="6" t="str">
        <f t="shared" si="16"/>
        <v>Seychelles2013</v>
      </c>
      <c r="E1040" s="5">
        <v>0.76746506706965245</v>
      </c>
    </row>
    <row r="1041" spans="1:5" x14ac:dyDescent="0.55000000000000004">
      <c r="A1041" s="2">
        <v>64</v>
      </c>
      <c r="B1041" s="6" t="s">
        <v>360</v>
      </c>
      <c r="C1041" s="6">
        <v>2013</v>
      </c>
      <c r="D1041" s="6" t="str">
        <f t="shared" si="16"/>
        <v>Trinidad and Tobago2013</v>
      </c>
      <c r="E1041" s="5">
        <v>0.7705446092740238</v>
      </c>
    </row>
    <row r="1042" spans="1:5" x14ac:dyDescent="0.55000000000000004">
      <c r="A1042" s="2">
        <v>66</v>
      </c>
      <c r="B1042" s="6" t="s">
        <v>361</v>
      </c>
      <c r="C1042" s="6">
        <v>2013</v>
      </c>
      <c r="D1042" s="6" t="str">
        <f t="shared" si="16"/>
        <v>Serbia2013</v>
      </c>
      <c r="E1042" s="5">
        <v>0.77092060062979162</v>
      </c>
    </row>
    <row r="1043" spans="1:5" x14ac:dyDescent="0.55000000000000004">
      <c r="A1043" s="2">
        <v>67</v>
      </c>
      <c r="B1043" s="6" t="s">
        <v>362</v>
      </c>
      <c r="C1043" s="6">
        <v>2013</v>
      </c>
      <c r="D1043" s="6" t="str">
        <f t="shared" si="16"/>
        <v>Cuba2013</v>
      </c>
      <c r="E1043" s="5">
        <v>0.76792556581209814</v>
      </c>
    </row>
    <row r="1044" spans="1:5" x14ac:dyDescent="0.55000000000000004">
      <c r="A1044" s="2">
        <v>67</v>
      </c>
      <c r="B1044" s="6" t="s">
        <v>363</v>
      </c>
      <c r="C1044" s="6">
        <v>2013</v>
      </c>
      <c r="D1044" s="6" t="str">
        <f t="shared" si="16"/>
        <v>Lebanon2013</v>
      </c>
      <c r="E1044" s="5">
        <v>0.76754430717741995</v>
      </c>
    </row>
    <row r="1045" spans="1:5" x14ac:dyDescent="0.55000000000000004">
      <c r="A1045" s="2">
        <v>69</v>
      </c>
      <c r="B1045" s="6" t="s">
        <v>364</v>
      </c>
      <c r="C1045" s="6">
        <v>2013</v>
      </c>
      <c r="D1045" s="6" t="str">
        <f t="shared" si="16"/>
        <v>Costa Rica2013</v>
      </c>
      <c r="E1045" s="5">
        <v>0.7637892812576399</v>
      </c>
    </row>
    <row r="1046" spans="1:5" x14ac:dyDescent="0.55000000000000004">
      <c r="A1046" s="2">
        <v>69</v>
      </c>
      <c r="B1046" s="6" t="s">
        <v>365</v>
      </c>
      <c r="C1046" s="6">
        <v>2013</v>
      </c>
      <c r="D1046" s="6" t="str">
        <f t="shared" si="16"/>
        <v>Iran (Islamic Republic of)2013</v>
      </c>
      <c r="E1046" s="5">
        <v>0.76413760597385028</v>
      </c>
    </row>
    <row r="1047" spans="1:5" x14ac:dyDescent="0.55000000000000004">
      <c r="A1047" s="2">
        <v>71</v>
      </c>
      <c r="B1047" s="6" t="s">
        <v>366</v>
      </c>
      <c r="C1047" s="6">
        <v>2013</v>
      </c>
      <c r="D1047" s="6" t="str">
        <f t="shared" si="16"/>
        <v>Venezuela (Bolivarian Republic of)2013</v>
      </c>
      <c r="E1047" s="5">
        <v>0.7640674714767739</v>
      </c>
    </row>
    <row r="1048" spans="1:5" x14ac:dyDescent="0.55000000000000004">
      <c r="A1048" s="2">
        <v>72</v>
      </c>
      <c r="B1048" s="6" t="s">
        <v>42</v>
      </c>
      <c r="C1048" s="6">
        <v>2013</v>
      </c>
      <c r="D1048" s="6" t="str">
        <f t="shared" si="16"/>
        <v>Turkey2013</v>
      </c>
      <c r="E1048" s="5">
        <v>0.75895787075620746</v>
      </c>
    </row>
    <row r="1049" spans="1:5" x14ac:dyDescent="0.55000000000000004">
      <c r="A1049" s="2">
        <v>73</v>
      </c>
      <c r="B1049" s="6" t="s">
        <v>367</v>
      </c>
      <c r="C1049" s="6">
        <v>2013</v>
      </c>
      <c r="D1049" s="6" t="str">
        <f t="shared" si="16"/>
        <v>Sri Lanka2013</v>
      </c>
      <c r="E1049" s="5">
        <v>0.75223218652685586</v>
      </c>
    </row>
    <row r="1050" spans="1:5" x14ac:dyDescent="0.55000000000000004">
      <c r="A1050" s="2">
        <v>74</v>
      </c>
      <c r="B1050" s="6" t="s">
        <v>368</v>
      </c>
      <c r="C1050" s="6">
        <v>2013</v>
      </c>
      <c r="D1050" s="6" t="str">
        <f t="shared" si="16"/>
        <v>Mexico2013</v>
      </c>
      <c r="E1050" s="5">
        <v>0.75471861312437905</v>
      </c>
    </row>
    <row r="1051" spans="1:5" x14ac:dyDescent="0.55000000000000004">
      <c r="A1051" s="2">
        <v>75</v>
      </c>
      <c r="B1051" s="6" t="s">
        <v>369</v>
      </c>
      <c r="C1051" s="6">
        <v>2013</v>
      </c>
      <c r="D1051" s="6" t="str">
        <f t="shared" si="16"/>
        <v>Brazil2013</v>
      </c>
      <c r="E1051" s="5">
        <v>0.75150116123549227</v>
      </c>
    </row>
    <row r="1052" spans="1:5" x14ac:dyDescent="0.55000000000000004">
      <c r="A1052" s="2">
        <v>76</v>
      </c>
      <c r="B1052" s="6" t="s">
        <v>370</v>
      </c>
      <c r="C1052" s="6">
        <v>2013</v>
      </c>
      <c r="D1052" s="6" t="str">
        <f t="shared" si="16"/>
        <v>Georgia2013</v>
      </c>
      <c r="E1052" s="5">
        <v>0.75011811653831728</v>
      </c>
    </row>
    <row r="1053" spans="1:5" x14ac:dyDescent="0.55000000000000004">
      <c r="A1053" s="2">
        <v>77</v>
      </c>
      <c r="B1053" s="6" t="s">
        <v>371</v>
      </c>
      <c r="C1053" s="6">
        <v>2013</v>
      </c>
      <c r="D1053" s="6" t="str">
        <f t="shared" si="16"/>
        <v>Saint Kitts and Nevis2013</v>
      </c>
      <c r="E1053" s="5">
        <v>0.74692143983291681</v>
      </c>
    </row>
    <row r="1054" spans="1:5" x14ac:dyDescent="0.55000000000000004">
      <c r="A1054" s="2">
        <v>78</v>
      </c>
      <c r="B1054" s="6" t="s">
        <v>372</v>
      </c>
      <c r="C1054" s="6">
        <v>2013</v>
      </c>
      <c r="D1054" s="6" t="str">
        <f t="shared" si="16"/>
        <v>Azerbaijan2013</v>
      </c>
      <c r="E1054" s="5">
        <v>0.74891788570935891</v>
      </c>
    </row>
    <row r="1055" spans="1:5" x14ac:dyDescent="0.55000000000000004">
      <c r="A1055" s="2">
        <v>79</v>
      </c>
      <c r="B1055" s="6" t="s">
        <v>373</v>
      </c>
      <c r="C1055" s="6">
        <v>2013</v>
      </c>
      <c r="D1055" s="6" t="str">
        <f t="shared" si="16"/>
        <v>Grenada2013</v>
      </c>
      <c r="E1055" s="5">
        <v>0.74176962882934872</v>
      </c>
    </row>
    <row r="1056" spans="1:5" x14ac:dyDescent="0.55000000000000004">
      <c r="A1056" s="2">
        <v>80</v>
      </c>
      <c r="B1056" s="6" t="s">
        <v>374</v>
      </c>
      <c r="C1056" s="6">
        <v>2013</v>
      </c>
      <c r="D1056" s="6" t="str">
        <f t="shared" si="16"/>
        <v>Jordan2013</v>
      </c>
      <c r="E1056" s="5">
        <v>0.7475180469802124</v>
      </c>
    </row>
    <row r="1057" spans="1:5" x14ac:dyDescent="0.55000000000000004">
      <c r="A1057" s="2">
        <v>81</v>
      </c>
      <c r="B1057" s="6" t="s">
        <v>375</v>
      </c>
      <c r="C1057" s="6">
        <v>2013</v>
      </c>
      <c r="D1057" s="6" t="str">
        <f t="shared" si="16"/>
        <v>The former Yugoslav Republic of Macedonia2013</v>
      </c>
      <c r="E1057" s="5">
        <v>0.74447522482622719</v>
      </c>
    </row>
    <row r="1058" spans="1:5" x14ac:dyDescent="0.55000000000000004">
      <c r="A1058" s="2">
        <v>81</v>
      </c>
      <c r="B1058" s="6" t="s">
        <v>43</v>
      </c>
      <c r="C1058" s="6">
        <v>2013</v>
      </c>
      <c r="D1058" s="6" t="str">
        <f t="shared" si="16"/>
        <v>Ukraine2013</v>
      </c>
      <c r="E1058" s="5">
        <v>0.74568256519680742</v>
      </c>
    </row>
    <row r="1059" spans="1:5" x14ac:dyDescent="0.55000000000000004">
      <c r="A1059" s="2">
        <v>83</v>
      </c>
      <c r="B1059" s="6" t="s">
        <v>376</v>
      </c>
      <c r="C1059" s="6">
        <v>2013</v>
      </c>
      <c r="D1059" s="6" t="str">
        <f t="shared" si="16"/>
        <v>Algeria2013</v>
      </c>
      <c r="E1059" s="5">
        <v>0.73362182352553607</v>
      </c>
    </row>
    <row r="1060" spans="1:5" x14ac:dyDescent="0.55000000000000004">
      <c r="A1060" s="2">
        <v>84</v>
      </c>
      <c r="B1060" s="6" t="s">
        <v>377</v>
      </c>
      <c r="C1060" s="6">
        <v>2013</v>
      </c>
      <c r="D1060" s="6" t="str">
        <f t="shared" si="16"/>
        <v>Peru2013</v>
      </c>
      <c r="E1060" s="5">
        <v>0.73192300594305415</v>
      </c>
    </row>
    <row r="1061" spans="1:5" x14ac:dyDescent="0.55000000000000004">
      <c r="A1061" s="2">
        <v>85</v>
      </c>
      <c r="B1061" s="6" t="s">
        <v>378</v>
      </c>
      <c r="C1061" s="6">
        <v>2013</v>
      </c>
      <c r="D1061" s="6" t="str">
        <f t="shared" si="16"/>
        <v>Albania2013</v>
      </c>
      <c r="E1061" s="5">
        <v>0.7322454779328853</v>
      </c>
    </row>
    <row r="1062" spans="1:5" x14ac:dyDescent="0.55000000000000004">
      <c r="A1062" s="2">
        <v>85</v>
      </c>
      <c r="B1062" s="6" t="s">
        <v>379</v>
      </c>
      <c r="C1062" s="6">
        <v>2013</v>
      </c>
      <c r="D1062" s="6" t="str">
        <f t="shared" si="16"/>
        <v>Armenia2013</v>
      </c>
      <c r="E1062" s="5">
        <v>0.73091887874471928</v>
      </c>
    </row>
    <row r="1063" spans="1:5" x14ac:dyDescent="0.55000000000000004">
      <c r="A1063" s="2">
        <v>85</v>
      </c>
      <c r="B1063" s="6" t="s">
        <v>380</v>
      </c>
      <c r="C1063" s="6">
        <v>2013</v>
      </c>
      <c r="D1063" s="6" t="str">
        <f t="shared" si="16"/>
        <v>Bosnia and Herzegovina2013</v>
      </c>
      <c r="E1063" s="5">
        <v>0.72930082658611772</v>
      </c>
    </row>
    <row r="1064" spans="1:5" x14ac:dyDescent="0.55000000000000004">
      <c r="A1064" s="2">
        <v>88</v>
      </c>
      <c r="B1064" s="6" t="s">
        <v>381</v>
      </c>
      <c r="C1064" s="6">
        <v>2013</v>
      </c>
      <c r="D1064" s="6" t="str">
        <f t="shared" si="16"/>
        <v>Ecuador2013</v>
      </c>
      <c r="E1064" s="5">
        <v>0.7297064783432996</v>
      </c>
    </row>
    <row r="1065" spans="1:5" x14ac:dyDescent="0.55000000000000004">
      <c r="A1065" s="2">
        <v>89</v>
      </c>
      <c r="B1065" s="6" t="s">
        <v>382</v>
      </c>
      <c r="C1065" s="6">
        <v>2013</v>
      </c>
      <c r="D1065" s="6" t="str">
        <f t="shared" si="16"/>
        <v>Saint Lucia2013</v>
      </c>
      <c r="E1065" s="5">
        <v>0.72940696028676588</v>
      </c>
    </row>
    <row r="1066" spans="1:5" x14ac:dyDescent="0.55000000000000004">
      <c r="A1066" s="2">
        <v>90</v>
      </c>
      <c r="B1066" s="6" t="s">
        <v>383</v>
      </c>
      <c r="C1066" s="6">
        <v>2013</v>
      </c>
      <c r="D1066" s="6" t="str">
        <f t="shared" si="16"/>
        <v>China2013</v>
      </c>
      <c r="E1066" s="5">
        <v>0.72330784209134991</v>
      </c>
    </row>
    <row r="1067" spans="1:5" x14ac:dyDescent="0.55000000000000004">
      <c r="A1067" s="2">
        <v>90</v>
      </c>
      <c r="B1067" s="6" t="s">
        <v>384</v>
      </c>
      <c r="C1067" s="6">
        <v>2013</v>
      </c>
      <c r="D1067" s="6" t="str">
        <f t="shared" si="16"/>
        <v>Fiji2013</v>
      </c>
      <c r="E1067" s="5">
        <v>0.72444776470450267</v>
      </c>
    </row>
    <row r="1068" spans="1:5" x14ac:dyDescent="0.55000000000000004">
      <c r="A1068" s="2">
        <v>90</v>
      </c>
      <c r="B1068" s="6" t="s">
        <v>385</v>
      </c>
      <c r="C1068" s="6">
        <v>2013</v>
      </c>
      <c r="D1068" s="6" t="str">
        <f t="shared" si="16"/>
        <v>Mongolia2013</v>
      </c>
      <c r="E1068" s="5">
        <v>0.72214761278011319</v>
      </c>
    </row>
    <row r="1069" spans="1:5" x14ac:dyDescent="0.55000000000000004">
      <c r="A1069" s="2">
        <v>93</v>
      </c>
      <c r="B1069" s="6" t="s">
        <v>386</v>
      </c>
      <c r="C1069" s="6">
        <v>2013</v>
      </c>
      <c r="D1069" s="6" t="str">
        <f t="shared" si="16"/>
        <v>Thailand2013</v>
      </c>
      <c r="E1069" s="5">
        <v>0.72436725461378804</v>
      </c>
    </row>
    <row r="1070" spans="1:5" x14ac:dyDescent="0.55000000000000004">
      <c r="A1070" s="2">
        <v>94</v>
      </c>
      <c r="B1070" s="6" t="s">
        <v>387</v>
      </c>
      <c r="C1070" s="6">
        <v>2013</v>
      </c>
      <c r="D1070" s="6" t="str">
        <f t="shared" si="16"/>
        <v>Dominica2013</v>
      </c>
      <c r="E1070" s="5">
        <v>0.72251200957539707</v>
      </c>
    </row>
    <row r="1071" spans="1:5" x14ac:dyDescent="0.55000000000000004">
      <c r="A1071" s="2">
        <v>94</v>
      </c>
      <c r="B1071" s="6" t="s">
        <v>388</v>
      </c>
      <c r="C1071" s="6">
        <v>2013</v>
      </c>
      <c r="D1071" s="6" t="str">
        <f t="shared" si="16"/>
        <v>Libya2013</v>
      </c>
      <c r="E1071" s="5">
        <v>0.73787838327870015</v>
      </c>
    </row>
    <row r="1072" spans="1:5" x14ac:dyDescent="0.55000000000000004">
      <c r="A1072" s="2">
        <v>96</v>
      </c>
      <c r="B1072" s="6" t="s">
        <v>389</v>
      </c>
      <c r="C1072" s="6">
        <v>2013</v>
      </c>
      <c r="D1072" s="6" t="str">
        <f t="shared" si="16"/>
        <v>Tunisia2013</v>
      </c>
      <c r="E1072" s="5">
        <v>0.71984845311354051</v>
      </c>
    </row>
    <row r="1073" spans="1:5" x14ac:dyDescent="0.55000000000000004">
      <c r="A1073" s="2">
        <v>97</v>
      </c>
      <c r="B1073" s="6" t="s">
        <v>390</v>
      </c>
      <c r="C1073" s="6">
        <v>2013</v>
      </c>
      <c r="D1073" s="6" t="str">
        <f t="shared" si="16"/>
        <v>Colombia2013</v>
      </c>
      <c r="E1073" s="5">
        <v>0.71791992332928101</v>
      </c>
    </row>
    <row r="1074" spans="1:5" x14ac:dyDescent="0.55000000000000004">
      <c r="A1074" s="2">
        <v>97</v>
      </c>
      <c r="B1074" s="6" t="s">
        <v>391</v>
      </c>
      <c r="C1074" s="6">
        <v>2013</v>
      </c>
      <c r="D1074" s="6" t="str">
        <f t="shared" si="16"/>
        <v>Saint Vincent and the Grenadines2013</v>
      </c>
      <c r="E1074" s="5">
        <v>0.71736697103917635</v>
      </c>
    </row>
    <row r="1075" spans="1:5" x14ac:dyDescent="0.55000000000000004">
      <c r="A1075" s="2">
        <v>99</v>
      </c>
      <c r="B1075" s="6" t="s">
        <v>392</v>
      </c>
      <c r="C1075" s="6">
        <v>2013</v>
      </c>
      <c r="D1075" s="6" t="str">
        <f t="shared" si="16"/>
        <v>Jamaica2013</v>
      </c>
      <c r="E1075" s="5">
        <v>0.71738723550404926</v>
      </c>
    </row>
    <row r="1076" spans="1:5" x14ac:dyDescent="0.55000000000000004">
      <c r="A1076" s="2">
        <v>100</v>
      </c>
      <c r="B1076" s="6" t="s">
        <v>393</v>
      </c>
      <c r="C1076" s="6">
        <v>2013</v>
      </c>
      <c r="D1076" s="6" t="str">
        <f t="shared" si="16"/>
        <v>Tonga2013</v>
      </c>
      <c r="E1076" s="5">
        <v>0.71556017740849565</v>
      </c>
    </row>
    <row r="1077" spans="1:5" x14ac:dyDescent="0.55000000000000004">
      <c r="A1077" s="2">
        <v>101</v>
      </c>
      <c r="B1077" s="6" t="s">
        <v>394</v>
      </c>
      <c r="C1077" s="6">
        <v>2013</v>
      </c>
      <c r="D1077" s="6" t="str">
        <f t="shared" si="16"/>
        <v>Belize2013</v>
      </c>
      <c r="E1077" s="5">
        <v>0.71450526186507668</v>
      </c>
    </row>
    <row r="1078" spans="1:5" x14ac:dyDescent="0.55000000000000004">
      <c r="A1078" s="2">
        <v>101</v>
      </c>
      <c r="B1078" s="6" t="s">
        <v>395</v>
      </c>
      <c r="C1078" s="6">
        <v>2013</v>
      </c>
      <c r="D1078" s="6" t="str">
        <f t="shared" si="16"/>
        <v>Dominican Republic2013</v>
      </c>
      <c r="E1078" s="5">
        <v>0.71073318189549739</v>
      </c>
    </row>
    <row r="1079" spans="1:5" x14ac:dyDescent="0.55000000000000004">
      <c r="A1079" s="2">
        <v>103</v>
      </c>
      <c r="B1079" s="6" t="s">
        <v>396</v>
      </c>
      <c r="C1079" s="6">
        <v>2013</v>
      </c>
      <c r="D1079" s="6" t="str">
        <f t="shared" si="16"/>
        <v>Suriname2013</v>
      </c>
      <c r="E1079" s="5">
        <v>0.71277066333187067</v>
      </c>
    </row>
    <row r="1080" spans="1:5" x14ac:dyDescent="0.55000000000000004">
      <c r="A1080" s="2">
        <v>104</v>
      </c>
      <c r="B1080" s="6" t="s">
        <v>397</v>
      </c>
      <c r="C1080" s="6">
        <v>2013</v>
      </c>
      <c r="D1080" s="6" t="str">
        <f t="shared" si="16"/>
        <v>Maldives2013</v>
      </c>
      <c r="E1080" s="5">
        <v>0.70288290217646243</v>
      </c>
    </row>
    <row r="1081" spans="1:5" x14ac:dyDescent="0.55000000000000004">
      <c r="A1081" s="2">
        <v>105</v>
      </c>
      <c r="B1081" s="6" t="s">
        <v>398</v>
      </c>
      <c r="C1081" s="6">
        <v>2013</v>
      </c>
      <c r="D1081" s="6" t="str">
        <f t="shared" si="16"/>
        <v>Samoa2013</v>
      </c>
      <c r="E1081" s="5">
        <v>0.70052774496295001</v>
      </c>
    </row>
    <row r="1082" spans="1:5" x14ac:dyDescent="0.55000000000000004">
      <c r="A1082" s="2">
        <v>106</v>
      </c>
      <c r="B1082" s="6" t="s">
        <v>399</v>
      </c>
      <c r="C1082" s="6">
        <v>2013</v>
      </c>
      <c r="D1082" s="6" t="str">
        <f t="shared" si="16"/>
        <v>Botswana2013</v>
      </c>
      <c r="E1082" s="5">
        <v>0.6956899164842254</v>
      </c>
    </row>
    <row r="1083" spans="1:5" x14ac:dyDescent="0.55000000000000004">
      <c r="A1083" s="2">
        <v>107</v>
      </c>
      <c r="B1083" s="6" t="s">
        <v>400</v>
      </c>
      <c r="C1083" s="6">
        <v>2013</v>
      </c>
      <c r="D1083" s="6" t="str">
        <f t="shared" si="16"/>
        <v>Moldova (Republic of)2013</v>
      </c>
      <c r="E1083" s="5">
        <v>0.68980016626454865</v>
      </c>
    </row>
    <row r="1084" spans="1:5" x14ac:dyDescent="0.55000000000000004">
      <c r="A1084" s="2">
        <v>108</v>
      </c>
      <c r="B1084" s="6" t="s">
        <v>401</v>
      </c>
      <c r="C1084" s="6">
        <v>2013</v>
      </c>
      <c r="D1084" s="6" t="str">
        <f t="shared" si="16"/>
        <v>Egypt2013</v>
      </c>
      <c r="E1084" s="5">
        <v>0.68870242525110048</v>
      </c>
    </row>
    <row r="1085" spans="1:5" x14ac:dyDescent="0.55000000000000004">
      <c r="A1085" s="2">
        <v>109</v>
      </c>
      <c r="B1085" s="6" t="s">
        <v>402</v>
      </c>
      <c r="C1085" s="6">
        <v>2013</v>
      </c>
      <c r="D1085" s="6" t="str">
        <f t="shared" si="16"/>
        <v>Turkmenistan2013</v>
      </c>
      <c r="E1085" s="5">
        <v>0.68202294690977217</v>
      </c>
    </row>
    <row r="1086" spans="1:5" x14ac:dyDescent="0.55000000000000004">
      <c r="A1086" s="2">
        <v>110</v>
      </c>
      <c r="B1086" s="6" t="s">
        <v>403</v>
      </c>
      <c r="C1086" s="6">
        <v>2013</v>
      </c>
      <c r="D1086" s="6" t="str">
        <f t="shared" si="16"/>
        <v>Gabon2013</v>
      </c>
      <c r="E1086" s="5">
        <v>0.67895638352854581</v>
      </c>
    </row>
    <row r="1087" spans="1:5" x14ac:dyDescent="0.55000000000000004">
      <c r="A1087" s="2">
        <v>110</v>
      </c>
      <c r="B1087" s="6" t="s">
        <v>404</v>
      </c>
      <c r="C1087" s="6">
        <v>2013</v>
      </c>
      <c r="D1087" s="6" t="str">
        <f t="shared" si="16"/>
        <v>Indonesia2013</v>
      </c>
      <c r="E1087" s="5">
        <v>0.68105514094868824</v>
      </c>
    </row>
    <row r="1088" spans="1:5" x14ac:dyDescent="0.55000000000000004">
      <c r="A1088" s="2">
        <v>112</v>
      </c>
      <c r="B1088" s="6" t="s">
        <v>405</v>
      </c>
      <c r="C1088" s="6">
        <v>2013</v>
      </c>
      <c r="D1088" s="6" t="str">
        <f t="shared" si="16"/>
        <v>Paraguay2013</v>
      </c>
      <c r="E1088" s="5">
        <v>0.67692609753586008</v>
      </c>
    </row>
    <row r="1089" spans="1:5" x14ac:dyDescent="0.55000000000000004">
      <c r="A1089" s="2">
        <v>113</v>
      </c>
      <c r="B1089" s="6" t="s">
        <v>406</v>
      </c>
      <c r="C1089" s="6">
        <v>2013</v>
      </c>
      <c r="D1089" s="6" t="str">
        <f t="shared" si="16"/>
        <v>Palestine, State of2013</v>
      </c>
      <c r="E1089" s="5">
        <v>0.67924542612146133</v>
      </c>
    </row>
    <row r="1090" spans="1:5" x14ac:dyDescent="0.55000000000000004">
      <c r="A1090" s="2">
        <v>114</v>
      </c>
      <c r="B1090" s="6" t="s">
        <v>407</v>
      </c>
      <c r="C1090" s="6">
        <v>2013</v>
      </c>
      <c r="D1090" s="6" t="str">
        <f t="shared" si="16"/>
        <v>Uzbekistan2013</v>
      </c>
      <c r="E1090" s="5">
        <v>0.6722407602819801</v>
      </c>
    </row>
    <row r="1091" spans="1:5" x14ac:dyDescent="0.55000000000000004">
      <c r="A1091" s="2">
        <v>115</v>
      </c>
      <c r="B1091" s="6" t="s">
        <v>408</v>
      </c>
      <c r="C1091" s="6">
        <v>2013</v>
      </c>
      <c r="D1091" s="6" t="str">
        <f t="shared" ref="D1091:D1154" si="17">CONCATENATE(B1091,C1091)</f>
        <v>Philippines2013</v>
      </c>
      <c r="E1091" s="5">
        <v>0.66352652529809319</v>
      </c>
    </row>
    <row r="1092" spans="1:5" x14ac:dyDescent="0.55000000000000004">
      <c r="A1092" s="2">
        <v>116</v>
      </c>
      <c r="B1092" s="6" t="s">
        <v>409</v>
      </c>
      <c r="C1092" s="6">
        <v>2013</v>
      </c>
      <c r="D1092" s="6" t="str">
        <f t="shared" si="17"/>
        <v>El Salvador2013</v>
      </c>
      <c r="E1092" s="5">
        <v>0.66427471191702725</v>
      </c>
    </row>
    <row r="1093" spans="1:5" x14ac:dyDescent="0.55000000000000004">
      <c r="A1093" s="2">
        <v>116</v>
      </c>
      <c r="B1093" s="6" t="s">
        <v>410</v>
      </c>
      <c r="C1093" s="6">
        <v>2013</v>
      </c>
      <c r="D1093" s="6" t="str">
        <f t="shared" si="17"/>
        <v>South Africa2013</v>
      </c>
      <c r="E1093" s="5">
        <v>0.66294435549102138</v>
      </c>
    </row>
    <row r="1094" spans="1:5" x14ac:dyDescent="0.55000000000000004">
      <c r="A1094" s="2">
        <v>116</v>
      </c>
      <c r="B1094" s="6" t="s">
        <v>411</v>
      </c>
      <c r="C1094" s="6">
        <v>2013</v>
      </c>
      <c r="D1094" s="6" t="str">
        <f t="shared" si="17"/>
        <v>Viet Nam2013</v>
      </c>
      <c r="E1094" s="5">
        <v>0.66281491579997676</v>
      </c>
    </row>
    <row r="1095" spans="1:5" x14ac:dyDescent="0.55000000000000004">
      <c r="A1095" s="2">
        <v>119</v>
      </c>
      <c r="B1095" s="6" t="s">
        <v>412</v>
      </c>
      <c r="C1095" s="6">
        <v>2013</v>
      </c>
      <c r="D1095" s="6" t="str">
        <f t="shared" si="17"/>
        <v>Bolivia (Plurinational State of)2013</v>
      </c>
      <c r="E1095" s="5">
        <v>0.65802907251691256</v>
      </c>
    </row>
    <row r="1096" spans="1:5" x14ac:dyDescent="0.55000000000000004">
      <c r="A1096" s="2">
        <v>120</v>
      </c>
      <c r="B1096" s="6" t="s">
        <v>413</v>
      </c>
      <c r="C1096" s="6">
        <v>2013</v>
      </c>
      <c r="D1096" s="6" t="str">
        <f t="shared" si="17"/>
        <v>Kyrgyzstan2013</v>
      </c>
      <c r="E1096" s="5">
        <v>0.6520772817031445</v>
      </c>
    </row>
    <row r="1097" spans="1:5" x14ac:dyDescent="0.55000000000000004">
      <c r="A1097" s="2">
        <v>121</v>
      </c>
      <c r="B1097" s="6" t="s">
        <v>414</v>
      </c>
      <c r="C1097" s="6">
        <v>2013</v>
      </c>
      <c r="D1097" s="6" t="str">
        <f t="shared" si="17"/>
        <v>Iraq2013</v>
      </c>
      <c r="E1097" s="5">
        <v>0.656999434818065</v>
      </c>
    </row>
    <row r="1098" spans="1:5" x14ac:dyDescent="0.55000000000000004">
      <c r="A1098" s="2">
        <v>122</v>
      </c>
      <c r="B1098" s="6" t="s">
        <v>415</v>
      </c>
      <c r="C1098" s="6">
        <v>2013</v>
      </c>
      <c r="D1098" s="6" t="str">
        <f t="shared" si="17"/>
        <v>Cabo Verde2013</v>
      </c>
      <c r="E1098" s="5">
        <v>0.64337065942074967</v>
      </c>
    </row>
    <row r="1099" spans="1:5" x14ac:dyDescent="0.55000000000000004">
      <c r="A1099" s="2">
        <v>123</v>
      </c>
      <c r="B1099" s="6" t="s">
        <v>416</v>
      </c>
      <c r="C1099" s="6">
        <v>2013</v>
      </c>
      <c r="D1099" s="6" t="str">
        <f t="shared" si="17"/>
        <v>Micronesia (Federated States of)2013</v>
      </c>
      <c r="E1099" s="5">
        <v>0.6387003376931879</v>
      </c>
    </row>
    <row r="1100" spans="1:5" x14ac:dyDescent="0.55000000000000004">
      <c r="A1100" s="2">
        <v>124</v>
      </c>
      <c r="B1100" s="6" t="s">
        <v>417</v>
      </c>
      <c r="C1100" s="6">
        <v>2013</v>
      </c>
      <c r="D1100" s="6" t="str">
        <f t="shared" si="17"/>
        <v>Guyana2013</v>
      </c>
      <c r="E1100" s="5">
        <v>0.63360714152334197</v>
      </c>
    </row>
    <row r="1101" spans="1:5" x14ac:dyDescent="0.55000000000000004">
      <c r="A1101" s="2">
        <v>125</v>
      </c>
      <c r="B1101" s="6" t="s">
        <v>418</v>
      </c>
      <c r="C1101" s="6">
        <v>2013</v>
      </c>
      <c r="D1101" s="6" t="str">
        <f t="shared" si="17"/>
        <v>Nicaragua2013</v>
      </c>
      <c r="E1101" s="5">
        <v>0.62839064488185548</v>
      </c>
    </row>
    <row r="1102" spans="1:5" x14ac:dyDescent="0.55000000000000004">
      <c r="A1102" s="2">
        <v>126</v>
      </c>
      <c r="B1102" s="6" t="s">
        <v>419</v>
      </c>
      <c r="C1102" s="6">
        <v>2013</v>
      </c>
      <c r="D1102" s="6" t="str">
        <f t="shared" si="17"/>
        <v>Morocco2013</v>
      </c>
      <c r="E1102" s="5">
        <v>0.62625223267098595</v>
      </c>
    </row>
    <row r="1103" spans="1:5" x14ac:dyDescent="0.55000000000000004">
      <c r="A1103" s="2">
        <v>126</v>
      </c>
      <c r="B1103" s="6" t="s">
        <v>420</v>
      </c>
      <c r="C1103" s="6">
        <v>2013</v>
      </c>
      <c r="D1103" s="6" t="str">
        <f t="shared" si="17"/>
        <v>Namibia2013</v>
      </c>
      <c r="E1103" s="5">
        <v>0.62519415201273565</v>
      </c>
    </row>
    <row r="1104" spans="1:5" x14ac:dyDescent="0.55000000000000004">
      <c r="A1104" s="2">
        <v>128</v>
      </c>
      <c r="B1104" s="6" t="s">
        <v>421</v>
      </c>
      <c r="C1104" s="6">
        <v>2013</v>
      </c>
      <c r="D1104" s="6" t="str">
        <f t="shared" si="17"/>
        <v>Guatemala2013</v>
      </c>
      <c r="E1104" s="5">
        <v>0.62615322152134201</v>
      </c>
    </row>
    <row r="1105" spans="1:5" x14ac:dyDescent="0.55000000000000004">
      <c r="A1105" s="2">
        <v>129</v>
      </c>
      <c r="B1105" s="6" t="s">
        <v>422</v>
      </c>
      <c r="C1105" s="6">
        <v>2013</v>
      </c>
      <c r="D1105" s="6" t="str">
        <f t="shared" si="17"/>
        <v>Tajikistan2013</v>
      </c>
      <c r="E1105" s="5">
        <v>0.62098194954645403</v>
      </c>
    </row>
    <row r="1106" spans="1:5" x14ac:dyDescent="0.55000000000000004">
      <c r="A1106" s="2">
        <v>130</v>
      </c>
      <c r="B1106" s="6" t="s">
        <v>423</v>
      </c>
      <c r="C1106" s="6">
        <v>2013</v>
      </c>
      <c r="D1106" s="6" t="str">
        <f t="shared" si="17"/>
        <v>India2013</v>
      </c>
      <c r="E1106" s="5">
        <v>0.60397823117373384</v>
      </c>
    </row>
    <row r="1107" spans="1:5" x14ac:dyDescent="0.55000000000000004">
      <c r="A1107" s="2">
        <v>131</v>
      </c>
      <c r="B1107" s="6" t="s">
        <v>424</v>
      </c>
      <c r="C1107" s="6">
        <v>2013</v>
      </c>
      <c r="D1107" s="6" t="str">
        <f t="shared" si="17"/>
        <v>Honduras2013</v>
      </c>
      <c r="E1107" s="5">
        <v>0.60425733927958003</v>
      </c>
    </row>
    <row r="1108" spans="1:5" x14ac:dyDescent="0.55000000000000004">
      <c r="A1108" s="2">
        <v>132</v>
      </c>
      <c r="B1108" s="6" t="s">
        <v>425</v>
      </c>
      <c r="C1108" s="6">
        <v>2013</v>
      </c>
      <c r="D1108" s="6" t="str">
        <f t="shared" si="17"/>
        <v>Bhutan2013</v>
      </c>
      <c r="E1108" s="5">
        <v>0.59508390309084325</v>
      </c>
    </row>
    <row r="1109" spans="1:5" x14ac:dyDescent="0.55000000000000004">
      <c r="A1109" s="2">
        <v>133</v>
      </c>
      <c r="B1109" s="6" t="s">
        <v>426</v>
      </c>
      <c r="C1109" s="6">
        <v>2013</v>
      </c>
      <c r="D1109" s="6" t="str">
        <f t="shared" si="17"/>
        <v>Timor-Leste2013</v>
      </c>
      <c r="E1109" s="5">
        <v>0.60076613286996827</v>
      </c>
    </row>
    <row r="1110" spans="1:5" x14ac:dyDescent="0.55000000000000004">
      <c r="A1110" s="2">
        <v>134</v>
      </c>
      <c r="B1110" s="6" t="s">
        <v>427</v>
      </c>
      <c r="C1110" s="6">
        <v>2013</v>
      </c>
      <c r="D1110" s="6" t="str">
        <f t="shared" si="17"/>
        <v>Syrian Arab Republic2013</v>
      </c>
      <c r="E1110" s="5">
        <v>0.60800883053557997</v>
      </c>
    </row>
    <row r="1111" spans="1:5" x14ac:dyDescent="0.55000000000000004">
      <c r="A1111" s="2">
        <v>134</v>
      </c>
      <c r="B1111" s="6" t="s">
        <v>428</v>
      </c>
      <c r="C1111" s="6">
        <v>2013</v>
      </c>
      <c r="D1111" s="6" t="str">
        <f t="shared" si="17"/>
        <v>Vanuatu2013</v>
      </c>
      <c r="E1111" s="5">
        <v>0.59202452380638038</v>
      </c>
    </row>
    <row r="1112" spans="1:5" x14ac:dyDescent="0.55000000000000004">
      <c r="A1112" s="2">
        <v>136</v>
      </c>
      <c r="B1112" s="6" t="s">
        <v>429</v>
      </c>
      <c r="C1112" s="6">
        <v>2013</v>
      </c>
      <c r="D1112" s="6" t="str">
        <f t="shared" si="17"/>
        <v>Congo2013</v>
      </c>
      <c r="E1112" s="5">
        <v>0.58180786352030389</v>
      </c>
    </row>
    <row r="1113" spans="1:5" x14ac:dyDescent="0.55000000000000004">
      <c r="A1113" s="2">
        <v>137</v>
      </c>
      <c r="B1113" s="6" t="s">
        <v>430</v>
      </c>
      <c r="C1113" s="6">
        <v>2013</v>
      </c>
      <c r="D1113" s="6" t="str">
        <f t="shared" si="17"/>
        <v>Kiribati2013</v>
      </c>
      <c r="E1113" s="5">
        <v>0.58849092556397542</v>
      </c>
    </row>
    <row r="1114" spans="1:5" x14ac:dyDescent="0.55000000000000004">
      <c r="A1114" s="2">
        <v>138</v>
      </c>
      <c r="B1114" s="6" t="s">
        <v>431</v>
      </c>
      <c r="C1114" s="6">
        <v>2013</v>
      </c>
      <c r="D1114" s="6" t="str">
        <f t="shared" si="17"/>
        <v>Equatorial Guinea2013</v>
      </c>
      <c r="E1114" s="5">
        <v>0.58423331864784567</v>
      </c>
    </row>
    <row r="1115" spans="1:5" x14ac:dyDescent="0.55000000000000004">
      <c r="A1115" s="2">
        <v>139</v>
      </c>
      <c r="B1115" s="6" t="s">
        <v>432</v>
      </c>
      <c r="C1115" s="6">
        <v>2013</v>
      </c>
      <c r="D1115" s="6" t="str">
        <f t="shared" si="17"/>
        <v>Zambia2013</v>
      </c>
      <c r="E1115" s="5">
        <v>0.58021424431604851</v>
      </c>
    </row>
    <row r="1116" spans="1:5" x14ac:dyDescent="0.55000000000000004">
      <c r="A1116" s="2">
        <v>140</v>
      </c>
      <c r="B1116" s="6" t="s">
        <v>433</v>
      </c>
      <c r="C1116" s="6">
        <v>2013</v>
      </c>
      <c r="D1116" s="6" t="str">
        <f t="shared" si="17"/>
        <v>Ghana2013</v>
      </c>
      <c r="E1116" s="5">
        <v>0.57707781720766771</v>
      </c>
    </row>
    <row r="1117" spans="1:5" x14ac:dyDescent="0.55000000000000004">
      <c r="A1117" s="2">
        <v>141</v>
      </c>
      <c r="B1117" s="6" t="s">
        <v>434</v>
      </c>
      <c r="C1117" s="6">
        <v>2013</v>
      </c>
      <c r="D1117" s="6" t="str">
        <f t="shared" si="17"/>
        <v>Lao People's Democratic Republic2013</v>
      </c>
      <c r="E1117" s="5">
        <v>0.56990157369426797</v>
      </c>
    </row>
    <row r="1118" spans="1:5" x14ac:dyDescent="0.55000000000000004">
      <c r="A1118" s="2">
        <v>142</v>
      </c>
      <c r="B1118" s="6" t="s">
        <v>435</v>
      </c>
      <c r="C1118" s="6">
        <v>2013</v>
      </c>
      <c r="D1118" s="6" t="str">
        <f t="shared" si="17"/>
        <v>Bangladesh2013</v>
      </c>
      <c r="E1118" s="5">
        <v>0.56671013765948264</v>
      </c>
    </row>
    <row r="1119" spans="1:5" x14ac:dyDescent="0.55000000000000004">
      <c r="A1119" s="2">
        <v>143</v>
      </c>
      <c r="B1119" s="6" t="s">
        <v>436</v>
      </c>
      <c r="C1119" s="6">
        <v>2013</v>
      </c>
      <c r="D1119" s="6" t="str">
        <f t="shared" si="17"/>
        <v>Cambodia2013</v>
      </c>
      <c r="E1119" s="5">
        <v>0.55024503886715648</v>
      </c>
    </row>
    <row r="1120" spans="1:5" x14ac:dyDescent="0.55000000000000004">
      <c r="A1120" s="2">
        <v>143</v>
      </c>
      <c r="B1120" s="6" t="s">
        <v>437</v>
      </c>
      <c r="C1120" s="6">
        <v>2013</v>
      </c>
      <c r="D1120" s="6" t="str">
        <f t="shared" si="17"/>
        <v>Sao Tome and Principe2013</v>
      </c>
      <c r="E1120" s="5">
        <v>0.55330904896494859</v>
      </c>
    </row>
    <row r="1121" spans="1:5" x14ac:dyDescent="0.55000000000000004">
      <c r="A1121" s="2">
        <v>145</v>
      </c>
      <c r="B1121" s="6" t="s">
        <v>438</v>
      </c>
      <c r="C1121" s="6">
        <v>2013</v>
      </c>
      <c r="D1121" s="6" t="str">
        <f t="shared" si="17"/>
        <v>Kenya2013</v>
      </c>
      <c r="E1121" s="5">
        <v>0.54434947953399881</v>
      </c>
    </row>
    <row r="1122" spans="1:5" x14ac:dyDescent="0.55000000000000004">
      <c r="A1122" s="2">
        <v>145</v>
      </c>
      <c r="B1122" s="6" t="s">
        <v>439</v>
      </c>
      <c r="C1122" s="6">
        <v>2013</v>
      </c>
      <c r="D1122" s="6" t="str">
        <f t="shared" si="17"/>
        <v>Nepal2013</v>
      </c>
      <c r="E1122" s="5">
        <v>0.54290946734348067</v>
      </c>
    </row>
    <row r="1123" spans="1:5" x14ac:dyDescent="0.55000000000000004">
      <c r="A1123" s="2">
        <v>147</v>
      </c>
      <c r="B1123" s="6" t="s">
        <v>440</v>
      </c>
      <c r="C1123" s="6">
        <v>2013</v>
      </c>
      <c r="D1123" s="6" t="str">
        <f t="shared" si="17"/>
        <v>Pakistan2013</v>
      </c>
      <c r="E1123" s="5">
        <v>0.53579677526964997</v>
      </c>
    </row>
    <row r="1124" spans="1:5" x14ac:dyDescent="0.55000000000000004">
      <c r="A1124" s="2">
        <v>148</v>
      </c>
      <c r="B1124" s="6" t="s">
        <v>441</v>
      </c>
      <c r="C1124" s="6">
        <v>2013</v>
      </c>
      <c r="D1124" s="6" t="str">
        <f t="shared" si="17"/>
        <v>Myanmar2013</v>
      </c>
      <c r="E1124" s="5">
        <v>0.53136351726138276</v>
      </c>
    </row>
    <row r="1125" spans="1:5" x14ac:dyDescent="0.55000000000000004">
      <c r="A1125" s="2">
        <v>149</v>
      </c>
      <c r="B1125" s="6" t="s">
        <v>442</v>
      </c>
      <c r="C1125" s="6">
        <v>2013</v>
      </c>
      <c r="D1125" s="6" t="str">
        <f t="shared" si="17"/>
        <v>Angola2013</v>
      </c>
      <c r="E1125" s="5">
        <v>0.52967923229347114</v>
      </c>
    </row>
    <row r="1126" spans="1:5" x14ac:dyDescent="0.55000000000000004">
      <c r="A1126" s="2">
        <v>150</v>
      </c>
      <c r="B1126" s="6" t="s">
        <v>443</v>
      </c>
      <c r="C1126" s="6">
        <v>2013</v>
      </c>
      <c r="D1126" s="6" t="str">
        <f t="shared" si="17"/>
        <v>Swaziland2013</v>
      </c>
      <c r="E1126" s="5">
        <v>0.53019583373279544</v>
      </c>
    </row>
    <row r="1127" spans="1:5" x14ac:dyDescent="0.55000000000000004">
      <c r="A1127" s="2">
        <v>151</v>
      </c>
      <c r="B1127" s="6" t="s">
        <v>444</v>
      </c>
      <c r="C1127" s="6">
        <v>2013</v>
      </c>
      <c r="D1127" s="6" t="str">
        <f t="shared" si="17"/>
        <v>Tanzania (United Republic of)2013</v>
      </c>
      <c r="E1127" s="5">
        <v>0.51591970045665736</v>
      </c>
    </row>
    <row r="1128" spans="1:5" x14ac:dyDescent="0.55000000000000004">
      <c r="A1128" s="2">
        <v>152</v>
      </c>
      <c r="B1128" s="6" t="s">
        <v>445</v>
      </c>
      <c r="C1128" s="6">
        <v>2013</v>
      </c>
      <c r="D1128" s="6" t="str">
        <f t="shared" si="17"/>
        <v>Nigeria2013</v>
      </c>
      <c r="E1128" s="5">
        <v>0.5104915132292458</v>
      </c>
    </row>
    <row r="1129" spans="1:5" x14ac:dyDescent="0.55000000000000004">
      <c r="A1129" s="2">
        <v>153</v>
      </c>
      <c r="B1129" s="6" t="s">
        <v>446</v>
      </c>
      <c r="C1129" s="6">
        <v>2013</v>
      </c>
      <c r="D1129" s="6" t="str">
        <f t="shared" si="17"/>
        <v>Cameroon2013</v>
      </c>
      <c r="E1129" s="5">
        <v>0.5069895919018409</v>
      </c>
    </row>
    <row r="1130" spans="1:5" x14ac:dyDescent="0.55000000000000004">
      <c r="A1130" s="2">
        <v>154</v>
      </c>
      <c r="B1130" s="6" t="s">
        <v>447</v>
      </c>
      <c r="C1130" s="6">
        <v>2013</v>
      </c>
      <c r="D1130" s="6" t="str">
        <f t="shared" si="17"/>
        <v>Madagascar2013</v>
      </c>
      <c r="E1130" s="5">
        <v>0.50825793732325808</v>
      </c>
    </row>
    <row r="1131" spans="1:5" x14ac:dyDescent="0.55000000000000004">
      <c r="A1131" s="2">
        <v>155</v>
      </c>
      <c r="B1131" s="6" t="s">
        <v>448</v>
      </c>
      <c r="C1131" s="6">
        <v>2013</v>
      </c>
      <c r="D1131" s="6" t="str">
        <f t="shared" si="17"/>
        <v>Zimbabwe2013</v>
      </c>
      <c r="E1131" s="5">
        <v>0.50078229110954808</v>
      </c>
    </row>
    <row r="1132" spans="1:5" x14ac:dyDescent="0.55000000000000004">
      <c r="A1132" s="2">
        <v>156</v>
      </c>
      <c r="B1132" s="6" t="s">
        <v>449</v>
      </c>
      <c r="C1132" s="6">
        <v>2013</v>
      </c>
      <c r="D1132" s="6" t="str">
        <f t="shared" si="17"/>
        <v>Mauritania2013</v>
      </c>
      <c r="E1132" s="5">
        <v>0.50353723775973269</v>
      </c>
    </row>
    <row r="1133" spans="1:5" x14ac:dyDescent="0.55000000000000004">
      <c r="A1133" s="2">
        <v>156</v>
      </c>
      <c r="B1133" s="6" t="s">
        <v>450</v>
      </c>
      <c r="C1133" s="6">
        <v>2013</v>
      </c>
      <c r="D1133" s="6" t="str">
        <f t="shared" si="17"/>
        <v>Solomon Islands2013</v>
      </c>
      <c r="E1133" s="5">
        <v>0.5052744423818506</v>
      </c>
    </row>
    <row r="1134" spans="1:5" x14ac:dyDescent="0.55000000000000004">
      <c r="A1134" s="2">
        <v>158</v>
      </c>
      <c r="B1134" s="6" t="s">
        <v>451</v>
      </c>
      <c r="C1134" s="6">
        <v>2013</v>
      </c>
      <c r="D1134" s="6" t="str">
        <f t="shared" si="17"/>
        <v>Papua New Guinea2013</v>
      </c>
      <c r="E1134" s="5">
        <v>0.50278045952041628</v>
      </c>
    </row>
    <row r="1135" spans="1:5" x14ac:dyDescent="0.55000000000000004">
      <c r="A1135" s="2">
        <v>159</v>
      </c>
      <c r="B1135" s="6" t="s">
        <v>452</v>
      </c>
      <c r="C1135" s="6">
        <v>2013</v>
      </c>
      <c r="D1135" s="6" t="str">
        <f t="shared" si="17"/>
        <v>Comoros2013</v>
      </c>
      <c r="E1135" s="5">
        <v>0.50125038004958655</v>
      </c>
    </row>
    <row r="1136" spans="1:5" x14ac:dyDescent="0.55000000000000004">
      <c r="A1136" s="2">
        <v>160</v>
      </c>
      <c r="B1136" s="6" t="s">
        <v>453</v>
      </c>
      <c r="C1136" s="6">
        <v>2013</v>
      </c>
      <c r="D1136" s="6" t="str">
        <f t="shared" si="17"/>
        <v>Yemen2013</v>
      </c>
      <c r="E1136" s="5">
        <v>0.49784687430496294</v>
      </c>
    </row>
    <row r="1137" spans="1:5" x14ac:dyDescent="0.55000000000000004">
      <c r="A1137" s="2">
        <v>161</v>
      </c>
      <c r="B1137" s="6" t="s">
        <v>454</v>
      </c>
      <c r="C1137" s="6">
        <v>2013</v>
      </c>
      <c r="D1137" s="6" t="str">
        <f t="shared" si="17"/>
        <v>Lesotho2013</v>
      </c>
      <c r="E1137" s="5">
        <v>0.49389550814063388</v>
      </c>
    </row>
    <row r="1138" spans="1:5" x14ac:dyDescent="0.55000000000000004">
      <c r="A1138" s="2">
        <v>162</v>
      </c>
      <c r="B1138" s="6" t="s">
        <v>455</v>
      </c>
      <c r="C1138" s="6">
        <v>2013</v>
      </c>
      <c r="D1138" s="6" t="str">
        <f t="shared" si="17"/>
        <v>Togo2013</v>
      </c>
      <c r="E1138" s="5">
        <v>0.47331064413584467</v>
      </c>
    </row>
    <row r="1139" spans="1:5" x14ac:dyDescent="0.55000000000000004">
      <c r="A1139" s="2">
        <v>163</v>
      </c>
      <c r="B1139" s="6" t="s">
        <v>456</v>
      </c>
      <c r="C1139" s="6">
        <v>2013</v>
      </c>
      <c r="D1139" s="6" t="str">
        <f t="shared" si="17"/>
        <v>Haiti2013</v>
      </c>
      <c r="E1139" s="5">
        <v>0.48130839734669534</v>
      </c>
    </row>
    <row r="1140" spans="1:5" x14ac:dyDescent="0.55000000000000004">
      <c r="A1140" s="2">
        <v>163</v>
      </c>
      <c r="B1140" s="6" t="s">
        <v>457</v>
      </c>
      <c r="C1140" s="6">
        <v>2013</v>
      </c>
      <c r="D1140" s="6" t="str">
        <f t="shared" si="17"/>
        <v>Rwanda2013</v>
      </c>
      <c r="E1140" s="5">
        <v>0.47859599513224038</v>
      </c>
    </row>
    <row r="1141" spans="1:5" x14ac:dyDescent="0.55000000000000004">
      <c r="A1141" s="2">
        <v>163</v>
      </c>
      <c r="B1141" s="6" t="s">
        <v>458</v>
      </c>
      <c r="C1141" s="6">
        <v>2013</v>
      </c>
      <c r="D1141" s="6" t="str">
        <f t="shared" si="17"/>
        <v>Uganda2013</v>
      </c>
      <c r="E1141" s="5">
        <v>0.47842792810472323</v>
      </c>
    </row>
    <row r="1142" spans="1:5" x14ac:dyDescent="0.55000000000000004">
      <c r="A1142" s="2">
        <v>166</v>
      </c>
      <c r="B1142" s="6" t="s">
        <v>459</v>
      </c>
      <c r="C1142" s="6">
        <v>2013</v>
      </c>
      <c r="D1142" s="6" t="str">
        <f t="shared" si="17"/>
        <v>Benin2013</v>
      </c>
      <c r="E1142" s="5">
        <v>0.47737598596753356</v>
      </c>
    </row>
    <row r="1143" spans="1:5" x14ac:dyDescent="0.55000000000000004">
      <c r="A1143" s="2">
        <v>167</v>
      </c>
      <c r="B1143" s="6" t="s">
        <v>460</v>
      </c>
      <c r="C1143" s="6">
        <v>2013</v>
      </c>
      <c r="D1143" s="6" t="str">
        <f t="shared" si="17"/>
        <v>Sudan2013</v>
      </c>
      <c r="E1143" s="5">
        <v>0.47737096717028316</v>
      </c>
    </row>
    <row r="1144" spans="1:5" x14ac:dyDescent="0.55000000000000004">
      <c r="A1144" s="2">
        <v>168</v>
      </c>
      <c r="B1144" s="6" t="s">
        <v>461</v>
      </c>
      <c r="C1144" s="6">
        <v>2013</v>
      </c>
      <c r="D1144" s="6" t="str">
        <f t="shared" si="17"/>
        <v>Djibouti2013</v>
      </c>
      <c r="E1144" s="5">
        <v>0.46759546597677415</v>
      </c>
    </row>
    <row r="1145" spans="1:5" x14ac:dyDescent="0.55000000000000004">
      <c r="A1145" s="2">
        <v>169</v>
      </c>
      <c r="B1145" s="6" t="s">
        <v>462</v>
      </c>
      <c r="C1145" s="6">
        <v>2013</v>
      </c>
      <c r="D1145" s="6" t="str">
        <f t="shared" si="17"/>
        <v>South Sudan2013</v>
      </c>
      <c r="E1145" s="5">
        <v>0.46061508676345447</v>
      </c>
    </row>
    <row r="1146" spans="1:5" x14ac:dyDescent="0.55000000000000004">
      <c r="A1146" s="2">
        <v>170</v>
      </c>
      <c r="B1146" s="6" t="s">
        <v>463</v>
      </c>
      <c r="C1146" s="6">
        <v>2013</v>
      </c>
      <c r="D1146" s="6" t="str">
        <f t="shared" si="17"/>
        <v>Senegal2013</v>
      </c>
      <c r="E1146" s="5">
        <v>0.46317846427473691</v>
      </c>
    </row>
    <row r="1147" spans="1:5" x14ac:dyDescent="0.55000000000000004">
      <c r="A1147" s="2">
        <v>171</v>
      </c>
      <c r="B1147" s="6" t="s">
        <v>464</v>
      </c>
      <c r="C1147" s="6">
        <v>2013</v>
      </c>
      <c r="D1147" s="6" t="str">
        <f t="shared" si="17"/>
        <v>Afghanistan2013</v>
      </c>
      <c r="E1147" s="5">
        <v>0.46392292392132173</v>
      </c>
    </row>
    <row r="1148" spans="1:5" x14ac:dyDescent="0.55000000000000004">
      <c r="A1148" s="2">
        <v>172</v>
      </c>
      <c r="B1148" s="6" t="s">
        <v>465</v>
      </c>
      <c r="C1148" s="6">
        <v>2013</v>
      </c>
      <c r="D1148" s="6" t="str">
        <f t="shared" si="17"/>
        <v>Côte d'Ivoire2013</v>
      </c>
      <c r="E1148" s="5">
        <v>0.45796212760574251</v>
      </c>
    </row>
    <row r="1149" spans="1:5" x14ac:dyDescent="0.55000000000000004">
      <c r="A1149" s="2">
        <v>173</v>
      </c>
      <c r="B1149" s="6" t="s">
        <v>466</v>
      </c>
      <c r="C1149" s="6">
        <v>2013</v>
      </c>
      <c r="D1149" s="6" t="str">
        <f t="shared" si="17"/>
        <v>Malawi2013</v>
      </c>
      <c r="E1149" s="5">
        <v>0.43877354673821589</v>
      </c>
    </row>
    <row r="1150" spans="1:5" x14ac:dyDescent="0.55000000000000004">
      <c r="A1150" s="2">
        <v>174</v>
      </c>
      <c r="B1150" s="6" t="s">
        <v>467</v>
      </c>
      <c r="C1150" s="6">
        <v>2013</v>
      </c>
      <c r="D1150" s="6" t="str">
        <f t="shared" si="17"/>
        <v>Ethiopia2013</v>
      </c>
      <c r="E1150" s="5">
        <v>0.43596991740827934</v>
      </c>
    </row>
    <row r="1151" spans="1:5" x14ac:dyDescent="0.55000000000000004">
      <c r="A1151" s="2">
        <v>175</v>
      </c>
      <c r="B1151" s="6" t="s">
        <v>468</v>
      </c>
      <c r="C1151" s="6">
        <v>2013</v>
      </c>
      <c r="D1151" s="6" t="str">
        <f t="shared" si="17"/>
        <v>Gambia2013</v>
      </c>
      <c r="E1151" s="5">
        <v>0.44173524998572078</v>
      </c>
    </row>
    <row r="1152" spans="1:5" x14ac:dyDescent="0.55000000000000004">
      <c r="A1152" s="2">
        <v>176</v>
      </c>
      <c r="B1152" s="6" t="s">
        <v>469</v>
      </c>
      <c r="C1152" s="6">
        <v>2013</v>
      </c>
      <c r="D1152" s="6" t="str">
        <f t="shared" si="17"/>
        <v>Congo (Democratic Republic of the)2013</v>
      </c>
      <c r="E1152" s="5">
        <v>0.4295715501975369</v>
      </c>
    </row>
    <row r="1153" spans="1:5" x14ac:dyDescent="0.55000000000000004">
      <c r="A1153" s="2">
        <v>177</v>
      </c>
      <c r="B1153" s="6" t="s">
        <v>470</v>
      </c>
      <c r="C1153" s="6">
        <v>2013</v>
      </c>
      <c r="D1153" s="6" t="str">
        <f t="shared" si="17"/>
        <v>Liberia2013</v>
      </c>
      <c r="E1153" s="5">
        <v>0.42428542560211496</v>
      </c>
    </row>
    <row r="1154" spans="1:5" x14ac:dyDescent="0.55000000000000004">
      <c r="A1154" s="2">
        <v>178</v>
      </c>
      <c r="B1154" s="6" t="s">
        <v>471</v>
      </c>
      <c r="C1154" s="6">
        <v>2013</v>
      </c>
      <c r="D1154" s="6" t="str">
        <f t="shared" si="17"/>
        <v>Guinea-Bissau2013</v>
      </c>
      <c r="E1154" s="5">
        <v>0.41835610001003276</v>
      </c>
    </row>
    <row r="1155" spans="1:5" x14ac:dyDescent="0.55000000000000004">
      <c r="A1155" s="2">
        <v>179</v>
      </c>
      <c r="B1155" s="6" t="s">
        <v>472</v>
      </c>
      <c r="C1155" s="6">
        <v>2013</v>
      </c>
      <c r="D1155" s="6" t="str">
        <f t="shared" ref="D1155:D1218" si="18">CONCATENATE(B1155,C1155)</f>
        <v>Mali2013</v>
      </c>
      <c r="E1155" s="5">
        <v>0.41580108036071334</v>
      </c>
    </row>
    <row r="1156" spans="1:5" x14ac:dyDescent="0.55000000000000004">
      <c r="A1156" s="2">
        <v>180</v>
      </c>
      <c r="B1156" s="6" t="s">
        <v>473</v>
      </c>
      <c r="C1156" s="6">
        <v>2013</v>
      </c>
      <c r="D1156" s="6" t="str">
        <f t="shared" si="18"/>
        <v>Mozambique2013</v>
      </c>
      <c r="E1156" s="5">
        <v>0.41254868066492756</v>
      </c>
    </row>
    <row r="1157" spans="1:5" x14ac:dyDescent="0.55000000000000004">
      <c r="A1157" s="2">
        <v>181</v>
      </c>
      <c r="B1157" s="6" t="s">
        <v>474</v>
      </c>
      <c r="C1157" s="6">
        <v>2013</v>
      </c>
      <c r="D1157" s="6" t="str">
        <f t="shared" si="18"/>
        <v>Sierra Leone2013</v>
      </c>
      <c r="E1157" s="5">
        <v>0.40824994894903344</v>
      </c>
    </row>
    <row r="1158" spans="1:5" x14ac:dyDescent="0.55000000000000004">
      <c r="A1158" s="2">
        <v>182</v>
      </c>
      <c r="B1158" s="6" t="s">
        <v>475</v>
      </c>
      <c r="C1158" s="6">
        <v>2013</v>
      </c>
      <c r="D1158" s="6" t="str">
        <f t="shared" si="18"/>
        <v>Guinea2013</v>
      </c>
      <c r="E1158" s="5">
        <v>0.41092394340156124</v>
      </c>
    </row>
    <row r="1159" spans="1:5" x14ac:dyDescent="0.55000000000000004">
      <c r="A1159" s="2">
        <v>183</v>
      </c>
      <c r="B1159" s="6" t="s">
        <v>476</v>
      </c>
      <c r="C1159" s="6">
        <v>2013</v>
      </c>
      <c r="D1159" s="6" t="str">
        <f t="shared" si="18"/>
        <v>Burkina Faso2013</v>
      </c>
      <c r="E1159" s="5">
        <v>0.39616164900243284</v>
      </c>
    </row>
    <row r="1160" spans="1:5" x14ac:dyDescent="0.55000000000000004">
      <c r="A1160" s="2">
        <v>184</v>
      </c>
      <c r="B1160" s="6" t="s">
        <v>477</v>
      </c>
      <c r="C1160" s="6">
        <v>2013</v>
      </c>
      <c r="D1160" s="6" t="str">
        <f t="shared" si="18"/>
        <v>Burundi2013</v>
      </c>
      <c r="E1160" s="5">
        <v>0.39747556785628979</v>
      </c>
    </row>
    <row r="1161" spans="1:5" x14ac:dyDescent="0.55000000000000004">
      <c r="A1161" s="2">
        <v>185</v>
      </c>
      <c r="B1161" s="6" t="s">
        <v>478</v>
      </c>
      <c r="C1161" s="6">
        <v>2013</v>
      </c>
      <c r="D1161" s="6" t="str">
        <f t="shared" si="18"/>
        <v>Chad2013</v>
      </c>
      <c r="E1161" s="5">
        <v>0.38848913847558741</v>
      </c>
    </row>
    <row r="1162" spans="1:5" x14ac:dyDescent="0.55000000000000004">
      <c r="A1162" s="2">
        <v>186</v>
      </c>
      <c r="B1162" s="6" t="s">
        <v>479</v>
      </c>
      <c r="C1162" s="6">
        <v>2013</v>
      </c>
      <c r="D1162" s="6" t="str">
        <f t="shared" si="18"/>
        <v>Eritrea2013</v>
      </c>
      <c r="E1162" s="5">
        <v>0.39048674372684672</v>
      </c>
    </row>
    <row r="1163" spans="1:5" x14ac:dyDescent="0.55000000000000004">
      <c r="A1163" s="2">
        <v>187</v>
      </c>
      <c r="B1163" s="6" t="s">
        <v>480</v>
      </c>
      <c r="C1163" s="6">
        <v>2013</v>
      </c>
      <c r="D1163" s="6" t="str">
        <f t="shared" si="18"/>
        <v>Central African Republic2013</v>
      </c>
      <c r="E1163" s="5">
        <v>0.34768469295469129</v>
      </c>
    </row>
    <row r="1164" spans="1:5" x14ac:dyDescent="0.55000000000000004">
      <c r="A1164" s="2">
        <v>188</v>
      </c>
      <c r="B1164" s="6" t="s">
        <v>481</v>
      </c>
      <c r="C1164" s="6">
        <v>2013</v>
      </c>
      <c r="D1164" s="6" t="str">
        <f t="shared" si="18"/>
        <v>Niger2013</v>
      </c>
      <c r="E1164" s="5">
        <v>0.34463659149538223</v>
      </c>
    </row>
    <row r="1165" spans="1:5" x14ac:dyDescent="0.55000000000000004">
      <c r="A1165" s="1"/>
      <c r="B1165" s="6" t="s">
        <v>482</v>
      </c>
      <c r="C1165" s="6">
        <v>2013</v>
      </c>
      <c r="D1165" s="6" t="str">
        <f t="shared" si="18"/>
        <v>Korea (Democratic People's Rep. of)2013</v>
      </c>
      <c r="E1165" s="3" t="s">
        <v>489</v>
      </c>
    </row>
    <row r="1166" spans="1:5" x14ac:dyDescent="0.55000000000000004">
      <c r="A1166" s="1"/>
      <c r="B1166" s="6" t="s">
        <v>483</v>
      </c>
      <c r="C1166" s="6">
        <v>2013</v>
      </c>
      <c r="D1166" s="6" t="str">
        <f t="shared" si="18"/>
        <v>Marshall Islands2013</v>
      </c>
      <c r="E1166" s="3" t="s">
        <v>489</v>
      </c>
    </row>
    <row r="1167" spans="1:5" x14ac:dyDescent="0.55000000000000004">
      <c r="A1167" s="1"/>
      <c r="B1167" s="6" t="s">
        <v>29</v>
      </c>
      <c r="C1167" s="6">
        <v>2013</v>
      </c>
      <c r="D1167" s="6" t="str">
        <f t="shared" si="18"/>
        <v>Monaco2013</v>
      </c>
      <c r="E1167" s="3" t="s">
        <v>489</v>
      </c>
    </row>
    <row r="1168" spans="1:5" x14ac:dyDescent="0.55000000000000004">
      <c r="A1168" s="1"/>
      <c r="B1168" s="6" t="s">
        <v>484</v>
      </c>
      <c r="C1168" s="6">
        <v>2013</v>
      </c>
      <c r="D1168" s="6" t="str">
        <f t="shared" si="18"/>
        <v>Nauru2013</v>
      </c>
      <c r="E1168" s="3" t="s">
        <v>489</v>
      </c>
    </row>
    <row r="1169" spans="1:5" x14ac:dyDescent="0.55000000000000004">
      <c r="A1169" s="1"/>
      <c r="B1169" s="6" t="s">
        <v>485</v>
      </c>
      <c r="C1169" s="6">
        <v>2013</v>
      </c>
      <c r="D1169" s="6" t="str">
        <f t="shared" si="18"/>
        <v>San Marino2013</v>
      </c>
      <c r="E1169" s="3" t="s">
        <v>489</v>
      </c>
    </row>
    <row r="1170" spans="1:5" x14ac:dyDescent="0.55000000000000004">
      <c r="A1170" s="1"/>
      <c r="B1170" s="6" t="s">
        <v>486</v>
      </c>
      <c r="C1170" s="6">
        <v>2013</v>
      </c>
      <c r="D1170" s="6" t="str">
        <f t="shared" si="18"/>
        <v>Somalia2013</v>
      </c>
      <c r="E1170" s="3" t="s">
        <v>489</v>
      </c>
    </row>
    <row r="1171" spans="1:5" x14ac:dyDescent="0.55000000000000004">
      <c r="A1171" s="1"/>
      <c r="B1171" s="6" t="s">
        <v>487</v>
      </c>
      <c r="C1171" s="6">
        <v>2013</v>
      </c>
      <c r="D1171" s="6" t="str">
        <f t="shared" si="18"/>
        <v>Tuvalu2013</v>
      </c>
      <c r="E1171" s="3" t="s">
        <v>489</v>
      </c>
    </row>
    <row r="1172" spans="1:5" x14ac:dyDescent="0.55000000000000004">
      <c r="A1172" s="2">
        <v>1</v>
      </c>
      <c r="B1172" s="6" t="s">
        <v>32</v>
      </c>
      <c r="C1172" s="6">
        <v>2014</v>
      </c>
      <c r="D1172" s="6" t="str">
        <f t="shared" si="18"/>
        <v>Norway2014</v>
      </c>
      <c r="E1172" s="5">
        <v>0.94387728002258975</v>
      </c>
    </row>
    <row r="1173" spans="1:5" x14ac:dyDescent="0.55000000000000004">
      <c r="A1173" s="2">
        <v>2</v>
      </c>
      <c r="B1173" s="6" t="s">
        <v>3</v>
      </c>
      <c r="C1173" s="6">
        <v>2014</v>
      </c>
      <c r="D1173" s="6" t="str">
        <f t="shared" si="18"/>
        <v>Australia2014</v>
      </c>
      <c r="E1173" s="5">
        <v>0.93495825022226342</v>
      </c>
    </row>
    <row r="1174" spans="1:5" x14ac:dyDescent="0.55000000000000004">
      <c r="A1174" s="2">
        <v>3</v>
      </c>
      <c r="B1174" s="6" t="s">
        <v>41</v>
      </c>
      <c r="C1174" s="6">
        <v>2014</v>
      </c>
      <c r="D1174" s="6" t="str">
        <f t="shared" si="18"/>
        <v>Switzerland2014</v>
      </c>
      <c r="E1174" s="5">
        <v>0.92961313988671224</v>
      </c>
    </row>
    <row r="1175" spans="1:5" x14ac:dyDescent="0.55000000000000004">
      <c r="A1175" s="2">
        <v>4</v>
      </c>
      <c r="B1175" s="6" t="s">
        <v>12</v>
      </c>
      <c r="C1175" s="6">
        <v>2014</v>
      </c>
      <c r="D1175" s="6" t="str">
        <f t="shared" si="18"/>
        <v>Denmark2014</v>
      </c>
      <c r="E1175" s="5">
        <v>0.92332792604768088</v>
      </c>
    </row>
    <row r="1176" spans="1:5" x14ac:dyDescent="0.55000000000000004">
      <c r="A1176" s="2">
        <v>5</v>
      </c>
      <c r="B1176" s="6" t="s">
        <v>30</v>
      </c>
      <c r="C1176" s="6">
        <v>2014</v>
      </c>
      <c r="D1176" s="6" t="str">
        <f t="shared" si="18"/>
        <v>Netherlands2014</v>
      </c>
      <c r="E1176" s="5">
        <v>0.92179351186519154</v>
      </c>
    </row>
    <row r="1177" spans="1:5" x14ac:dyDescent="0.55000000000000004">
      <c r="A1177" s="2">
        <v>6</v>
      </c>
      <c r="B1177" s="6" t="s">
        <v>17</v>
      </c>
      <c r="C1177" s="6">
        <v>2014</v>
      </c>
      <c r="D1177" s="6" t="str">
        <f t="shared" si="18"/>
        <v>Germany2014</v>
      </c>
      <c r="E1177" s="5">
        <v>0.91607990769889125</v>
      </c>
    </row>
    <row r="1178" spans="1:5" x14ac:dyDescent="0.55000000000000004">
      <c r="A1178" s="2">
        <v>6</v>
      </c>
      <c r="B1178" s="6" t="s">
        <v>21</v>
      </c>
      <c r="C1178" s="6">
        <v>2014</v>
      </c>
      <c r="D1178" s="6" t="str">
        <f t="shared" si="18"/>
        <v>Ireland2014</v>
      </c>
      <c r="E1178" s="5">
        <v>0.91554156198420278</v>
      </c>
    </row>
    <row r="1179" spans="1:5" x14ac:dyDescent="0.55000000000000004">
      <c r="A1179" s="2">
        <v>8</v>
      </c>
      <c r="B1179" s="6" t="s">
        <v>334</v>
      </c>
      <c r="C1179" s="6">
        <v>2014</v>
      </c>
      <c r="D1179" s="6" t="str">
        <f t="shared" si="18"/>
        <v>United States2014</v>
      </c>
      <c r="E1179" s="5">
        <v>0.91495935395977745</v>
      </c>
    </row>
    <row r="1180" spans="1:5" x14ac:dyDescent="0.55000000000000004">
      <c r="A1180" s="2">
        <v>9</v>
      </c>
      <c r="B1180" s="6" t="s">
        <v>8</v>
      </c>
      <c r="C1180" s="6">
        <v>2014</v>
      </c>
      <c r="D1180" s="6" t="str">
        <f t="shared" si="18"/>
        <v>Canada2014</v>
      </c>
      <c r="E1180" s="5">
        <v>0.91317898442072809</v>
      </c>
    </row>
    <row r="1181" spans="1:5" x14ac:dyDescent="0.55000000000000004">
      <c r="A1181" s="2">
        <v>9</v>
      </c>
      <c r="B1181" s="6" t="s">
        <v>31</v>
      </c>
      <c r="C1181" s="6">
        <v>2014</v>
      </c>
      <c r="D1181" s="6" t="str">
        <f t="shared" si="18"/>
        <v>New Zealand2014</v>
      </c>
      <c r="E1181" s="5">
        <v>0.91349765564925123</v>
      </c>
    </row>
    <row r="1182" spans="1:5" x14ac:dyDescent="0.55000000000000004">
      <c r="A1182" s="2">
        <v>11</v>
      </c>
      <c r="B1182" s="6" t="s">
        <v>335</v>
      </c>
      <c r="C1182" s="6">
        <v>2014</v>
      </c>
      <c r="D1182" s="6" t="str">
        <f t="shared" si="18"/>
        <v>Singapore2014</v>
      </c>
      <c r="E1182" s="5">
        <v>0.91179782000857368</v>
      </c>
    </row>
    <row r="1183" spans="1:5" x14ac:dyDescent="0.55000000000000004">
      <c r="A1183" s="2">
        <v>12</v>
      </c>
      <c r="B1183" s="6" t="s">
        <v>336</v>
      </c>
      <c r="C1183" s="6">
        <v>2014</v>
      </c>
      <c r="D1183" s="6" t="str">
        <f t="shared" si="18"/>
        <v>Hong Kong, China (SAR)2014</v>
      </c>
      <c r="E1183" s="5">
        <v>0.90995186958535068</v>
      </c>
    </row>
    <row r="1184" spans="1:5" x14ac:dyDescent="0.55000000000000004">
      <c r="A1184" s="2">
        <v>13</v>
      </c>
      <c r="B1184" s="6" t="s">
        <v>25</v>
      </c>
      <c r="C1184" s="6">
        <v>2014</v>
      </c>
      <c r="D1184" s="6" t="str">
        <f t="shared" si="18"/>
        <v>Liechtenstein2014</v>
      </c>
      <c r="E1184" s="5">
        <v>0.90750119035273191</v>
      </c>
    </row>
    <row r="1185" spans="1:5" x14ac:dyDescent="0.55000000000000004">
      <c r="A1185" s="2">
        <v>14</v>
      </c>
      <c r="B1185" s="6" t="s">
        <v>40</v>
      </c>
      <c r="C1185" s="6">
        <v>2014</v>
      </c>
      <c r="D1185" s="6" t="str">
        <f t="shared" si="18"/>
        <v>Sweden2014</v>
      </c>
      <c r="E1185" s="5">
        <v>0.90681646015663409</v>
      </c>
    </row>
    <row r="1186" spans="1:5" x14ac:dyDescent="0.55000000000000004">
      <c r="A1186" s="2">
        <v>14</v>
      </c>
      <c r="B1186" s="6" t="s">
        <v>44</v>
      </c>
      <c r="C1186" s="6">
        <v>2014</v>
      </c>
      <c r="D1186" s="6" t="str">
        <f t="shared" si="18"/>
        <v>United Kingdom2014</v>
      </c>
      <c r="E1186" s="5">
        <v>0.90669819173631161</v>
      </c>
    </row>
    <row r="1187" spans="1:5" x14ac:dyDescent="0.55000000000000004">
      <c r="A1187" s="2">
        <v>16</v>
      </c>
      <c r="B1187" s="6" t="s">
        <v>20</v>
      </c>
      <c r="C1187" s="6">
        <v>2014</v>
      </c>
      <c r="D1187" s="6" t="str">
        <f t="shared" si="18"/>
        <v>Iceland2014</v>
      </c>
      <c r="E1187" s="5">
        <v>0.89941212684202121</v>
      </c>
    </row>
    <row r="1188" spans="1:5" x14ac:dyDescent="0.55000000000000004">
      <c r="A1188" s="2">
        <v>17</v>
      </c>
      <c r="B1188" s="6" t="s">
        <v>337</v>
      </c>
      <c r="C1188" s="6">
        <v>2014</v>
      </c>
      <c r="D1188" s="6" t="str">
        <f t="shared" si="18"/>
        <v>Korea (Republic of)2014</v>
      </c>
      <c r="E1188" s="5">
        <v>0.89833413494606951</v>
      </c>
    </row>
    <row r="1189" spans="1:5" x14ac:dyDescent="0.55000000000000004">
      <c r="A1189" s="2">
        <v>18</v>
      </c>
      <c r="B1189" s="6" t="s">
        <v>338</v>
      </c>
      <c r="C1189" s="6">
        <v>2014</v>
      </c>
      <c r="D1189" s="6" t="str">
        <f t="shared" si="18"/>
        <v>Israel2014</v>
      </c>
      <c r="E1189" s="5">
        <v>0.89427298063624716</v>
      </c>
    </row>
    <row r="1190" spans="1:5" x14ac:dyDescent="0.55000000000000004">
      <c r="A1190" s="2">
        <v>19</v>
      </c>
      <c r="B1190" s="6" t="s">
        <v>27</v>
      </c>
      <c r="C1190" s="6">
        <v>2014</v>
      </c>
      <c r="D1190" s="6" t="str">
        <f t="shared" si="18"/>
        <v>Luxembourg2014</v>
      </c>
      <c r="E1190" s="5">
        <v>0.89185162666863516</v>
      </c>
    </row>
    <row r="1191" spans="1:5" x14ac:dyDescent="0.55000000000000004">
      <c r="A1191" s="2">
        <v>20</v>
      </c>
      <c r="B1191" s="6" t="s">
        <v>23</v>
      </c>
      <c r="C1191" s="6">
        <v>2014</v>
      </c>
      <c r="D1191" s="6" t="str">
        <f t="shared" si="18"/>
        <v>Japan2014</v>
      </c>
      <c r="E1191" s="5">
        <v>0.89059321258987167</v>
      </c>
    </row>
    <row r="1192" spans="1:5" x14ac:dyDescent="0.55000000000000004">
      <c r="A1192" s="2">
        <v>21</v>
      </c>
      <c r="B1192" s="6" t="s">
        <v>6</v>
      </c>
      <c r="C1192" s="6">
        <v>2014</v>
      </c>
      <c r="D1192" s="6" t="str">
        <f t="shared" si="18"/>
        <v>Belgium2014</v>
      </c>
      <c r="E1192" s="5">
        <v>0.89026299223710059</v>
      </c>
    </row>
    <row r="1193" spans="1:5" x14ac:dyDescent="0.55000000000000004">
      <c r="A1193" s="2">
        <v>22</v>
      </c>
      <c r="B1193" s="6" t="s">
        <v>16</v>
      </c>
      <c r="C1193" s="6">
        <v>2014</v>
      </c>
      <c r="D1193" s="6" t="str">
        <f t="shared" si="18"/>
        <v>France2014</v>
      </c>
      <c r="E1193" s="5">
        <v>0.88810743652259672</v>
      </c>
    </row>
    <row r="1194" spans="1:5" x14ac:dyDescent="0.55000000000000004">
      <c r="A1194" s="2">
        <v>23</v>
      </c>
      <c r="B1194" s="6" t="s">
        <v>4</v>
      </c>
      <c r="C1194" s="6">
        <v>2014</v>
      </c>
      <c r="D1194" s="6" t="str">
        <f t="shared" si="18"/>
        <v>Austria2014</v>
      </c>
      <c r="E1194" s="5">
        <v>0.88502726002130805</v>
      </c>
    </row>
    <row r="1195" spans="1:5" x14ac:dyDescent="0.55000000000000004">
      <c r="A1195" s="2">
        <v>24</v>
      </c>
      <c r="B1195" s="6" t="s">
        <v>15</v>
      </c>
      <c r="C1195" s="6">
        <v>2014</v>
      </c>
      <c r="D1195" s="6" t="str">
        <f t="shared" si="18"/>
        <v>Finland2014</v>
      </c>
      <c r="E1195" s="5">
        <v>0.88272778682549469</v>
      </c>
    </row>
    <row r="1196" spans="1:5" x14ac:dyDescent="0.55000000000000004">
      <c r="A1196" s="2">
        <v>25</v>
      </c>
      <c r="B1196" s="6" t="s">
        <v>38</v>
      </c>
      <c r="C1196" s="6">
        <v>2014</v>
      </c>
      <c r="D1196" s="6" t="str">
        <f t="shared" si="18"/>
        <v>Slovenia2014</v>
      </c>
      <c r="E1196" s="5">
        <v>0.8802808403501835</v>
      </c>
    </row>
    <row r="1197" spans="1:5" x14ac:dyDescent="0.55000000000000004">
      <c r="A1197" s="2">
        <v>26</v>
      </c>
      <c r="B1197" s="6" t="s">
        <v>39</v>
      </c>
      <c r="C1197" s="6">
        <v>2014</v>
      </c>
      <c r="D1197" s="6" t="str">
        <f t="shared" si="18"/>
        <v>Spain2014</v>
      </c>
      <c r="E1197" s="5">
        <v>0.87612430743343872</v>
      </c>
    </row>
    <row r="1198" spans="1:5" x14ac:dyDescent="0.55000000000000004">
      <c r="A1198" s="2">
        <v>27</v>
      </c>
      <c r="B1198" s="6" t="s">
        <v>22</v>
      </c>
      <c r="C1198" s="6">
        <v>2014</v>
      </c>
      <c r="D1198" s="6" t="str">
        <f t="shared" si="18"/>
        <v>Italy2014</v>
      </c>
      <c r="E1198" s="5">
        <v>0.8730229841026993</v>
      </c>
    </row>
    <row r="1199" spans="1:5" x14ac:dyDescent="0.55000000000000004">
      <c r="A1199" s="2">
        <v>28</v>
      </c>
      <c r="B1199" s="6" t="s">
        <v>11</v>
      </c>
      <c r="C1199" s="6">
        <v>2014</v>
      </c>
      <c r="D1199" s="6" t="str">
        <f t="shared" si="18"/>
        <v>Czech Republic2014</v>
      </c>
      <c r="E1199" s="5">
        <v>0.87009082075001398</v>
      </c>
    </row>
    <row r="1200" spans="1:5" x14ac:dyDescent="0.55000000000000004">
      <c r="A1200" s="2">
        <v>29</v>
      </c>
      <c r="B1200" s="6" t="s">
        <v>18</v>
      </c>
      <c r="C1200" s="6">
        <v>2014</v>
      </c>
      <c r="D1200" s="6" t="str">
        <f t="shared" si="18"/>
        <v>Greece2014</v>
      </c>
      <c r="E1200" s="5">
        <v>0.86518718080571977</v>
      </c>
    </row>
    <row r="1201" spans="1:5" x14ac:dyDescent="0.55000000000000004">
      <c r="A1201" s="2">
        <v>30</v>
      </c>
      <c r="B1201" s="6" t="s">
        <v>13</v>
      </c>
      <c r="C1201" s="6">
        <v>2014</v>
      </c>
      <c r="D1201" s="6" t="str">
        <f t="shared" si="18"/>
        <v>Estonia2014</v>
      </c>
      <c r="E1201" s="5">
        <v>0.86083501535087692</v>
      </c>
    </row>
    <row r="1202" spans="1:5" x14ac:dyDescent="0.55000000000000004">
      <c r="A1202" s="2">
        <v>31</v>
      </c>
      <c r="B1202" s="6" t="s">
        <v>339</v>
      </c>
      <c r="C1202" s="6">
        <v>2014</v>
      </c>
      <c r="D1202" s="6" t="str">
        <f t="shared" si="18"/>
        <v>Brunei Darussalam2014</v>
      </c>
      <c r="E1202" s="5">
        <v>0.85561586466371675</v>
      </c>
    </row>
    <row r="1203" spans="1:5" x14ac:dyDescent="0.55000000000000004">
      <c r="A1203" s="2">
        <v>32</v>
      </c>
      <c r="B1203" s="6" t="s">
        <v>10</v>
      </c>
      <c r="C1203" s="6">
        <v>2014</v>
      </c>
      <c r="D1203" s="6" t="str">
        <f t="shared" si="18"/>
        <v>Cyprus2014</v>
      </c>
      <c r="E1203" s="5">
        <v>0.84974543510491829</v>
      </c>
    </row>
    <row r="1204" spans="1:5" x14ac:dyDescent="0.55000000000000004">
      <c r="A1204" s="2">
        <v>32</v>
      </c>
      <c r="B1204" s="6" t="s">
        <v>340</v>
      </c>
      <c r="C1204" s="6">
        <v>2014</v>
      </c>
      <c r="D1204" s="6" t="str">
        <f t="shared" si="18"/>
        <v>Qatar2014</v>
      </c>
      <c r="E1204" s="5">
        <v>0.84976836456848703</v>
      </c>
    </row>
    <row r="1205" spans="1:5" x14ac:dyDescent="0.55000000000000004">
      <c r="A1205" s="2">
        <v>34</v>
      </c>
      <c r="B1205" s="6" t="s">
        <v>341</v>
      </c>
      <c r="C1205" s="6">
        <v>2014</v>
      </c>
      <c r="D1205" s="6" t="str">
        <f t="shared" si="18"/>
        <v>Andorra2014</v>
      </c>
      <c r="E1205" s="5">
        <v>0.84464190837831399</v>
      </c>
    </row>
    <row r="1206" spans="1:5" x14ac:dyDescent="0.55000000000000004">
      <c r="A1206" s="2">
        <v>35</v>
      </c>
      <c r="B1206" s="6" t="s">
        <v>37</v>
      </c>
      <c r="C1206" s="6">
        <v>2014</v>
      </c>
      <c r="D1206" s="6" t="str">
        <f t="shared" si="18"/>
        <v>Slovakia2014</v>
      </c>
      <c r="E1206" s="5">
        <v>0.8435721190938259</v>
      </c>
    </row>
    <row r="1207" spans="1:5" x14ac:dyDescent="0.55000000000000004">
      <c r="A1207" s="2">
        <v>36</v>
      </c>
      <c r="B1207" s="6" t="s">
        <v>33</v>
      </c>
      <c r="C1207" s="6">
        <v>2014</v>
      </c>
      <c r="D1207" s="6" t="str">
        <f t="shared" si="18"/>
        <v>Poland2014</v>
      </c>
      <c r="E1207" s="5">
        <v>0.84267782791099266</v>
      </c>
    </row>
    <row r="1208" spans="1:5" x14ac:dyDescent="0.55000000000000004">
      <c r="A1208" s="2">
        <v>37</v>
      </c>
      <c r="B1208" s="6" t="s">
        <v>26</v>
      </c>
      <c r="C1208" s="6">
        <v>2014</v>
      </c>
      <c r="D1208" s="6" t="str">
        <f t="shared" si="18"/>
        <v>Lithuania2014</v>
      </c>
      <c r="E1208" s="5">
        <v>0.83942188312843347</v>
      </c>
    </row>
    <row r="1209" spans="1:5" x14ac:dyDescent="0.55000000000000004">
      <c r="A1209" s="2">
        <v>37</v>
      </c>
      <c r="B1209" s="6" t="s">
        <v>28</v>
      </c>
      <c r="C1209" s="6">
        <v>2014</v>
      </c>
      <c r="D1209" s="6" t="str">
        <f t="shared" si="18"/>
        <v>Malta2014</v>
      </c>
      <c r="E1209" s="5">
        <v>0.83897834008905114</v>
      </c>
    </row>
    <row r="1210" spans="1:5" x14ac:dyDescent="0.55000000000000004">
      <c r="A1210" s="2">
        <v>39</v>
      </c>
      <c r="B1210" s="6" t="s">
        <v>342</v>
      </c>
      <c r="C1210" s="6">
        <v>2014</v>
      </c>
      <c r="D1210" s="6" t="str">
        <f t="shared" si="18"/>
        <v>Saudi Arabia2014</v>
      </c>
      <c r="E1210" s="5">
        <v>0.83727397725589381</v>
      </c>
    </row>
    <row r="1211" spans="1:5" x14ac:dyDescent="0.55000000000000004">
      <c r="A1211" s="2">
        <v>40</v>
      </c>
      <c r="B1211" s="6" t="s">
        <v>343</v>
      </c>
      <c r="C1211" s="6">
        <v>2014</v>
      </c>
      <c r="D1211" s="6" t="str">
        <f t="shared" si="18"/>
        <v>Argentina2014</v>
      </c>
      <c r="E1211" s="5">
        <v>0.83557201822956795</v>
      </c>
    </row>
    <row r="1212" spans="1:5" x14ac:dyDescent="0.55000000000000004">
      <c r="A1212" s="2">
        <v>41</v>
      </c>
      <c r="B1212" s="6" t="s">
        <v>344</v>
      </c>
      <c r="C1212" s="6">
        <v>2014</v>
      </c>
      <c r="D1212" s="6" t="str">
        <f t="shared" si="18"/>
        <v>United Arab Emirates2014</v>
      </c>
      <c r="E1212" s="5">
        <v>0.83546903977307319</v>
      </c>
    </row>
    <row r="1213" spans="1:5" x14ac:dyDescent="0.55000000000000004">
      <c r="A1213" s="2">
        <v>42</v>
      </c>
      <c r="B1213" s="6" t="s">
        <v>345</v>
      </c>
      <c r="C1213" s="6">
        <v>2014</v>
      </c>
      <c r="D1213" s="6" t="str">
        <f t="shared" si="18"/>
        <v>Chile2014</v>
      </c>
      <c r="E1213" s="5">
        <v>0.83217847721140892</v>
      </c>
    </row>
    <row r="1214" spans="1:5" x14ac:dyDescent="0.55000000000000004">
      <c r="A1214" s="2">
        <v>43</v>
      </c>
      <c r="B1214" s="6" t="s">
        <v>34</v>
      </c>
      <c r="C1214" s="6">
        <v>2014</v>
      </c>
      <c r="D1214" s="6" t="str">
        <f t="shared" si="18"/>
        <v>Portugal2014</v>
      </c>
      <c r="E1214" s="5">
        <v>0.83009529677395011</v>
      </c>
    </row>
    <row r="1215" spans="1:5" x14ac:dyDescent="0.55000000000000004">
      <c r="A1215" s="2">
        <v>44</v>
      </c>
      <c r="B1215" s="6" t="s">
        <v>19</v>
      </c>
      <c r="C1215" s="6">
        <v>2014</v>
      </c>
      <c r="D1215" s="6" t="str">
        <f t="shared" si="18"/>
        <v>Hungary2014</v>
      </c>
      <c r="E1215" s="5">
        <v>0.82835045318991474</v>
      </c>
    </row>
    <row r="1216" spans="1:5" x14ac:dyDescent="0.55000000000000004">
      <c r="A1216" s="2">
        <v>45</v>
      </c>
      <c r="B1216" s="6" t="s">
        <v>346</v>
      </c>
      <c r="C1216" s="6">
        <v>2014</v>
      </c>
      <c r="D1216" s="6" t="str">
        <f t="shared" si="18"/>
        <v>Bahrain2014</v>
      </c>
      <c r="E1216" s="5">
        <v>0.82392195681220692</v>
      </c>
    </row>
    <row r="1217" spans="1:5" x14ac:dyDescent="0.55000000000000004">
      <c r="A1217" s="2">
        <v>46</v>
      </c>
      <c r="B1217" s="6" t="s">
        <v>24</v>
      </c>
      <c r="C1217" s="6">
        <v>2014</v>
      </c>
      <c r="D1217" s="6" t="str">
        <f t="shared" si="18"/>
        <v>Latvia2014</v>
      </c>
      <c r="E1217" s="5">
        <v>0.81876600953899703</v>
      </c>
    </row>
    <row r="1218" spans="1:5" x14ac:dyDescent="0.55000000000000004">
      <c r="A1218" s="2">
        <v>47</v>
      </c>
      <c r="B1218" s="6" t="s">
        <v>9</v>
      </c>
      <c r="C1218" s="6">
        <v>2014</v>
      </c>
      <c r="D1218" s="6" t="str">
        <f t="shared" si="18"/>
        <v>Croatia2014</v>
      </c>
      <c r="E1218" s="5">
        <v>0.81753986901317288</v>
      </c>
    </row>
    <row r="1219" spans="1:5" x14ac:dyDescent="0.55000000000000004">
      <c r="A1219" s="2">
        <v>48</v>
      </c>
      <c r="B1219" s="6" t="s">
        <v>347</v>
      </c>
      <c r="C1219" s="6">
        <v>2014</v>
      </c>
      <c r="D1219" s="6" t="str">
        <f t="shared" ref="D1219:D1282" si="19">CONCATENATE(B1219,C1219)</f>
        <v>Kuwait2014</v>
      </c>
      <c r="E1219" s="5">
        <v>0.81627176757734243</v>
      </c>
    </row>
    <row r="1220" spans="1:5" x14ac:dyDescent="0.55000000000000004">
      <c r="A1220" s="2">
        <v>49</v>
      </c>
      <c r="B1220" s="6" t="s">
        <v>348</v>
      </c>
      <c r="C1220" s="6">
        <v>2014</v>
      </c>
      <c r="D1220" s="6" t="str">
        <f t="shared" si="19"/>
        <v>Montenegro2014</v>
      </c>
      <c r="E1220" s="5">
        <v>0.80220100680979334</v>
      </c>
    </row>
    <row r="1221" spans="1:5" x14ac:dyDescent="0.55000000000000004">
      <c r="A1221" s="2">
        <v>50</v>
      </c>
      <c r="B1221" s="6" t="s">
        <v>5</v>
      </c>
      <c r="C1221" s="6">
        <v>2014</v>
      </c>
      <c r="D1221" s="6" t="str">
        <f t="shared" si="19"/>
        <v>Belarus2014</v>
      </c>
      <c r="E1221" s="5">
        <v>0.79836651789255031</v>
      </c>
    </row>
    <row r="1222" spans="1:5" x14ac:dyDescent="0.55000000000000004">
      <c r="A1222" s="2">
        <v>50</v>
      </c>
      <c r="B1222" s="6" t="s">
        <v>36</v>
      </c>
      <c r="C1222" s="6">
        <v>2014</v>
      </c>
      <c r="D1222" s="6" t="str">
        <f t="shared" si="19"/>
        <v>Russian Federation2014</v>
      </c>
      <c r="E1222" s="5">
        <v>0.79787020085761506</v>
      </c>
    </row>
    <row r="1223" spans="1:5" x14ac:dyDescent="0.55000000000000004">
      <c r="A1223" s="2">
        <v>52</v>
      </c>
      <c r="B1223" s="6" t="s">
        <v>349</v>
      </c>
      <c r="C1223" s="6">
        <v>2014</v>
      </c>
      <c r="D1223" s="6" t="str">
        <f t="shared" si="19"/>
        <v>Oman2014</v>
      </c>
      <c r="E1223" s="5">
        <v>0.79301947706921505</v>
      </c>
    </row>
    <row r="1224" spans="1:5" x14ac:dyDescent="0.55000000000000004">
      <c r="A1224" s="2">
        <v>52</v>
      </c>
      <c r="B1224" s="6" t="s">
        <v>35</v>
      </c>
      <c r="C1224" s="6">
        <v>2014</v>
      </c>
      <c r="D1224" s="6" t="str">
        <f t="shared" si="19"/>
        <v>Romania2014</v>
      </c>
      <c r="E1224" s="5">
        <v>0.7927974199615847</v>
      </c>
    </row>
    <row r="1225" spans="1:5" x14ac:dyDescent="0.55000000000000004">
      <c r="A1225" s="2">
        <v>52</v>
      </c>
      <c r="B1225" s="6" t="s">
        <v>350</v>
      </c>
      <c r="C1225" s="6">
        <v>2014</v>
      </c>
      <c r="D1225" s="6" t="str">
        <f t="shared" si="19"/>
        <v>Uruguay2014</v>
      </c>
      <c r="E1225" s="5">
        <v>0.79276297685494324</v>
      </c>
    </row>
    <row r="1226" spans="1:5" x14ac:dyDescent="0.55000000000000004">
      <c r="A1226" s="2">
        <v>55</v>
      </c>
      <c r="B1226" s="6" t="s">
        <v>351</v>
      </c>
      <c r="C1226" s="6">
        <v>2014</v>
      </c>
      <c r="D1226" s="6" t="str">
        <f t="shared" si="19"/>
        <v>Bahamas2014</v>
      </c>
      <c r="E1226" s="5">
        <v>0.78995805951221898</v>
      </c>
    </row>
    <row r="1227" spans="1:5" x14ac:dyDescent="0.55000000000000004">
      <c r="A1227" s="2">
        <v>56</v>
      </c>
      <c r="B1227" s="6" t="s">
        <v>352</v>
      </c>
      <c r="C1227" s="6">
        <v>2014</v>
      </c>
      <c r="D1227" s="6" t="str">
        <f t="shared" si="19"/>
        <v>Kazakhstan2014</v>
      </c>
      <c r="E1227" s="5">
        <v>0.78798245216232687</v>
      </c>
    </row>
    <row r="1228" spans="1:5" x14ac:dyDescent="0.55000000000000004">
      <c r="A1228" s="2">
        <v>57</v>
      </c>
      <c r="B1228" s="6" t="s">
        <v>353</v>
      </c>
      <c r="C1228" s="6">
        <v>2014</v>
      </c>
      <c r="D1228" s="6" t="str">
        <f t="shared" si="19"/>
        <v>Barbados2014</v>
      </c>
      <c r="E1228" s="5">
        <v>0.78545841290263796</v>
      </c>
    </row>
    <row r="1229" spans="1:5" x14ac:dyDescent="0.55000000000000004">
      <c r="A1229" s="2">
        <v>58</v>
      </c>
      <c r="B1229" s="6" t="s">
        <v>354</v>
      </c>
      <c r="C1229" s="6">
        <v>2014</v>
      </c>
      <c r="D1229" s="6" t="str">
        <f t="shared" si="19"/>
        <v>Antigua and Barbuda2014</v>
      </c>
      <c r="E1229" s="5">
        <v>0.78336726438452919</v>
      </c>
    </row>
    <row r="1230" spans="1:5" x14ac:dyDescent="0.55000000000000004">
      <c r="A1230" s="2">
        <v>59</v>
      </c>
      <c r="B1230" s="6" t="s">
        <v>7</v>
      </c>
      <c r="C1230" s="6">
        <v>2014</v>
      </c>
      <c r="D1230" s="6" t="str">
        <f t="shared" si="19"/>
        <v>Bulgaria2014</v>
      </c>
      <c r="E1230" s="5">
        <v>0.78167531408021307</v>
      </c>
    </row>
    <row r="1231" spans="1:5" x14ac:dyDescent="0.55000000000000004">
      <c r="A1231" s="2">
        <v>60</v>
      </c>
      <c r="B1231" s="6" t="s">
        <v>355</v>
      </c>
      <c r="C1231" s="6">
        <v>2014</v>
      </c>
      <c r="D1231" s="6" t="str">
        <f t="shared" si="19"/>
        <v>Palau2014</v>
      </c>
      <c r="E1231" s="5">
        <v>0.78018106465457304</v>
      </c>
    </row>
    <row r="1232" spans="1:5" x14ac:dyDescent="0.55000000000000004">
      <c r="A1232" s="2">
        <v>60</v>
      </c>
      <c r="B1232" s="6" t="s">
        <v>356</v>
      </c>
      <c r="C1232" s="6">
        <v>2014</v>
      </c>
      <c r="D1232" s="6" t="str">
        <f t="shared" si="19"/>
        <v>Panama2014</v>
      </c>
      <c r="E1232" s="5">
        <v>0.77967759708981565</v>
      </c>
    </row>
    <row r="1233" spans="1:5" x14ac:dyDescent="0.55000000000000004">
      <c r="A1233" s="2">
        <v>62</v>
      </c>
      <c r="B1233" s="6" t="s">
        <v>357</v>
      </c>
      <c r="C1233" s="6">
        <v>2014</v>
      </c>
      <c r="D1233" s="6" t="str">
        <f t="shared" si="19"/>
        <v>Malaysia2014</v>
      </c>
      <c r="E1233" s="5">
        <v>0.77924582389408803</v>
      </c>
    </row>
    <row r="1234" spans="1:5" x14ac:dyDescent="0.55000000000000004">
      <c r="A1234" s="2">
        <v>63</v>
      </c>
      <c r="B1234" s="6" t="s">
        <v>358</v>
      </c>
      <c r="C1234" s="6">
        <v>2014</v>
      </c>
      <c r="D1234" s="6" t="str">
        <f t="shared" si="19"/>
        <v>Mauritius2014</v>
      </c>
      <c r="E1234" s="5">
        <v>0.77655244442417404</v>
      </c>
    </row>
    <row r="1235" spans="1:5" x14ac:dyDescent="0.55000000000000004">
      <c r="A1235" s="2">
        <v>64</v>
      </c>
      <c r="B1235" s="6" t="s">
        <v>359</v>
      </c>
      <c r="C1235" s="6">
        <v>2014</v>
      </c>
      <c r="D1235" s="6" t="str">
        <f t="shared" si="19"/>
        <v>Seychelles2014</v>
      </c>
      <c r="E1235" s="5">
        <v>0.77245936746633859</v>
      </c>
    </row>
    <row r="1236" spans="1:5" x14ac:dyDescent="0.55000000000000004">
      <c r="A1236" s="2">
        <v>64</v>
      </c>
      <c r="B1236" s="6" t="s">
        <v>360</v>
      </c>
      <c r="C1236" s="6">
        <v>2014</v>
      </c>
      <c r="D1236" s="6" t="str">
        <f t="shared" si="19"/>
        <v>Trinidad and Tobago2014</v>
      </c>
      <c r="E1236" s="5">
        <v>0.77189381924064582</v>
      </c>
    </row>
    <row r="1237" spans="1:5" x14ac:dyDescent="0.55000000000000004">
      <c r="A1237" s="2">
        <v>66</v>
      </c>
      <c r="B1237" s="6" t="s">
        <v>361</v>
      </c>
      <c r="C1237" s="6">
        <v>2014</v>
      </c>
      <c r="D1237" s="6" t="str">
        <f t="shared" si="19"/>
        <v>Serbia2014</v>
      </c>
      <c r="E1237" s="5">
        <v>0.77114977747197555</v>
      </c>
    </row>
    <row r="1238" spans="1:5" x14ac:dyDescent="0.55000000000000004">
      <c r="A1238" s="2">
        <v>67</v>
      </c>
      <c r="B1238" s="6" t="s">
        <v>362</v>
      </c>
      <c r="C1238" s="6">
        <v>2014</v>
      </c>
      <c r="D1238" s="6" t="str">
        <f t="shared" si="19"/>
        <v>Cuba2014</v>
      </c>
      <c r="E1238" s="5">
        <v>0.76901113512639141</v>
      </c>
    </row>
    <row r="1239" spans="1:5" x14ac:dyDescent="0.55000000000000004">
      <c r="A1239" s="2">
        <v>67</v>
      </c>
      <c r="B1239" s="6" t="s">
        <v>363</v>
      </c>
      <c r="C1239" s="6">
        <v>2014</v>
      </c>
      <c r="D1239" s="6" t="str">
        <f t="shared" si="19"/>
        <v>Lebanon2014</v>
      </c>
      <c r="E1239" s="5">
        <v>0.76889783727936489</v>
      </c>
    </row>
    <row r="1240" spans="1:5" x14ac:dyDescent="0.55000000000000004">
      <c r="A1240" s="2">
        <v>69</v>
      </c>
      <c r="B1240" s="6" t="s">
        <v>364</v>
      </c>
      <c r="C1240" s="6">
        <v>2014</v>
      </c>
      <c r="D1240" s="6" t="str">
        <f t="shared" si="19"/>
        <v>Costa Rica2014</v>
      </c>
      <c r="E1240" s="5">
        <v>0.76574690470012075</v>
      </c>
    </row>
    <row r="1241" spans="1:5" x14ac:dyDescent="0.55000000000000004">
      <c r="A1241" s="2">
        <v>69</v>
      </c>
      <c r="B1241" s="6" t="s">
        <v>365</v>
      </c>
      <c r="C1241" s="6">
        <v>2014</v>
      </c>
      <c r="D1241" s="6" t="str">
        <f t="shared" si="19"/>
        <v>Iran (Islamic Republic of)2014</v>
      </c>
      <c r="E1241" s="5">
        <v>0.76559071102711429</v>
      </c>
    </row>
    <row r="1242" spans="1:5" x14ac:dyDescent="0.55000000000000004">
      <c r="A1242" s="2">
        <v>71</v>
      </c>
      <c r="B1242" s="6" t="s">
        <v>366</v>
      </c>
      <c r="C1242" s="6">
        <v>2014</v>
      </c>
      <c r="D1242" s="6" t="str">
        <f t="shared" si="19"/>
        <v>Venezuela (Bolivarian Republic of)2014</v>
      </c>
      <c r="E1242" s="5">
        <v>0.76225240029652452</v>
      </c>
    </row>
    <row r="1243" spans="1:5" x14ac:dyDescent="0.55000000000000004">
      <c r="A1243" s="2">
        <v>72</v>
      </c>
      <c r="B1243" s="6" t="s">
        <v>42</v>
      </c>
      <c r="C1243" s="6">
        <v>2014</v>
      </c>
      <c r="D1243" s="6" t="str">
        <f t="shared" si="19"/>
        <v>Turkey2014</v>
      </c>
      <c r="E1243" s="5">
        <v>0.76112029344145038</v>
      </c>
    </row>
    <row r="1244" spans="1:5" x14ac:dyDescent="0.55000000000000004">
      <c r="A1244" s="2">
        <v>73</v>
      </c>
      <c r="B1244" s="6" t="s">
        <v>367</v>
      </c>
      <c r="C1244" s="6">
        <v>2014</v>
      </c>
      <c r="D1244" s="6" t="str">
        <f t="shared" si="19"/>
        <v>Sri Lanka2014</v>
      </c>
      <c r="E1244" s="5">
        <v>0.7566589109483568</v>
      </c>
    </row>
    <row r="1245" spans="1:5" x14ac:dyDescent="0.55000000000000004">
      <c r="A1245" s="2">
        <v>74</v>
      </c>
      <c r="B1245" s="6" t="s">
        <v>368</v>
      </c>
      <c r="C1245" s="6">
        <v>2014</v>
      </c>
      <c r="D1245" s="6" t="str">
        <f t="shared" si="19"/>
        <v>Mexico2014</v>
      </c>
      <c r="E1245" s="5">
        <v>0.75620791155171296</v>
      </c>
    </row>
    <row r="1246" spans="1:5" x14ac:dyDescent="0.55000000000000004">
      <c r="A1246" s="2">
        <v>75</v>
      </c>
      <c r="B1246" s="6" t="s">
        <v>369</v>
      </c>
      <c r="C1246" s="6">
        <v>2014</v>
      </c>
      <c r="D1246" s="6" t="str">
        <f t="shared" si="19"/>
        <v>Brazil2014</v>
      </c>
      <c r="E1246" s="5">
        <v>0.75529195580555619</v>
      </c>
    </row>
    <row r="1247" spans="1:5" x14ac:dyDescent="0.55000000000000004">
      <c r="A1247" s="2">
        <v>76</v>
      </c>
      <c r="B1247" s="6" t="s">
        <v>370</v>
      </c>
      <c r="C1247" s="6">
        <v>2014</v>
      </c>
      <c r="D1247" s="6" t="str">
        <f t="shared" si="19"/>
        <v>Georgia2014</v>
      </c>
      <c r="E1247" s="5">
        <v>0.75411864105961968</v>
      </c>
    </row>
    <row r="1248" spans="1:5" x14ac:dyDescent="0.55000000000000004">
      <c r="A1248" s="2">
        <v>77</v>
      </c>
      <c r="B1248" s="6" t="s">
        <v>371</v>
      </c>
      <c r="C1248" s="6">
        <v>2014</v>
      </c>
      <c r="D1248" s="6" t="str">
        <f t="shared" si="19"/>
        <v>Saint Kitts and Nevis2014</v>
      </c>
      <c r="E1248" s="5">
        <v>0.751862282032841</v>
      </c>
    </row>
    <row r="1249" spans="1:5" x14ac:dyDescent="0.55000000000000004">
      <c r="A1249" s="2">
        <v>78</v>
      </c>
      <c r="B1249" s="6" t="s">
        <v>372</v>
      </c>
      <c r="C1249" s="6">
        <v>2014</v>
      </c>
      <c r="D1249" s="6" t="str">
        <f t="shared" si="19"/>
        <v>Azerbaijan2014</v>
      </c>
      <c r="E1249" s="5">
        <v>0.75113917353741355</v>
      </c>
    </row>
    <row r="1250" spans="1:5" x14ac:dyDescent="0.55000000000000004">
      <c r="A1250" s="2">
        <v>79</v>
      </c>
      <c r="B1250" s="6" t="s">
        <v>373</v>
      </c>
      <c r="C1250" s="6">
        <v>2014</v>
      </c>
      <c r="D1250" s="6" t="str">
        <f t="shared" si="19"/>
        <v>Grenada2014</v>
      </c>
      <c r="E1250" s="5">
        <v>0.74999317959942002</v>
      </c>
    </row>
    <row r="1251" spans="1:5" x14ac:dyDescent="0.55000000000000004">
      <c r="A1251" s="2">
        <v>80</v>
      </c>
      <c r="B1251" s="6" t="s">
        <v>374</v>
      </c>
      <c r="C1251" s="6">
        <v>2014</v>
      </c>
      <c r="D1251" s="6" t="str">
        <f t="shared" si="19"/>
        <v>Jordan2014</v>
      </c>
      <c r="E1251" s="5">
        <v>0.74832854187556475</v>
      </c>
    </row>
    <row r="1252" spans="1:5" x14ac:dyDescent="0.55000000000000004">
      <c r="A1252" s="2">
        <v>81</v>
      </c>
      <c r="B1252" s="6" t="s">
        <v>375</v>
      </c>
      <c r="C1252" s="6">
        <v>2014</v>
      </c>
      <c r="D1252" s="6" t="str">
        <f t="shared" si="19"/>
        <v>The former Yugoslav Republic of Macedonia2014</v>
      </c>
      <c r="E1252" s="5">
        <v>0.74725285993656609</v>
      </c>
    </row>
    <row r="1253" spans="1:5" x14ac:dyDescent="0.55000000000000004">
      <c r="A1253" s="2">
        <v>81</v>
      </c>
      <c r="B1253" s="6" t="s">
        <v>43</v>
      </c>
      <c r="C1253" s="6">
        <v>2014</v>
      </c>
      <c r="D1253" s="6" t="str">
        <f t="shared" si="19"/>
        <v>Ukraine2014</v>
      </c>
      <c r="E1253" s="5">
        <v>0.74700522141257897</v>
      </c>
    </row>
    <row r="1254" spans="1:5" x14ac:dyDescent="0.55000000000000004">
      <c r="A1254" s="2">
        <v>83</v>
      </c>
      <c r="B1254" s="6" t="s">
        <v>376</v>
      </c>
      <c r="C1254" s="6">
        <v>2014</v>
      </c>
      <c r="D1254" s="6" t="str">
        <f t="shared" si="19"/>
        <v>Algeria2014</v>
      </c>
      <c r="E1254" s="5">
        <v>0.73562376713464528</v>
      </c>
    </row>
    <row r="1255" spans="1:5" x14ac:dyDescent="0.55000000000000004">
      <c r="A1255" s="2">
        <v>84</v>
      </c>
      <c r="B1255" s="6" t="s">
        <v>377</v>
      </c>
      <c r="C1255" s="6">
        <v>2014</v>
      </c>
      <c r="D1255" s="6" t="str">
        <f t="shared" si="19"/>
        <v>Peru2014</v>
      </c>
      <c r="E1255" s="5">
        <v>0.73420312910429786</v>
      </c>
    </row>
    <row r="1256" spans="1:5" x14ac:dyDescent="0.55000000000000004">
      <c r="A1256" s="2">
        <v>85</v>
      </c>
      <c r="B1256" s="6" t="s">
        <v>378</v>
      </c>
      <c r="C1256" s="6">
        <v>2014</v>
      </c>
      <c r="D1256" s="6" t="str">
        <f t="shared" si="19"/>
        <v>Albania2014</v>
      </c>
      <c r="E1256" s="5">
        <v>0.73276580264162194</v>
      </c>
    </row>
    <row r="1257" spans="1:5" x14ac:dyDescent="0.55000000000000004">
      <c r="A1257" s="2">
        <v>85</v>
      </c>
      <c r="B1257" s="6" t="s">
        <v>379</v>
      </c>
      <c r="C1257" s="6">
        <v>2014</v>
      </c>
      <c r="D1257" s="6" t="str">
        <f t="shared" si="19"/>
        <v>Armenia2014</v>
      </c>
      <c r="E1257" s="5">
        <v>0.73298258304466546</v>
      </c>
    </row>
    <row r="1258" spans="1:5" x14ac:dyDescent="0.55000000000000004">
      <c r="A1258" s="2">
        <v>85</v>
      </c>
      <c r="B1258" s="6" t="s">
        <v>380</v>
      </c>
      <c r="C1258" s="6">
        <v>2014</v>
      </c>
      <c r="D1258" s="6" t="str">
        <f t="shared" si="19"/>
        <v>Bosnia and Herzegovina2014</v>
      </c>
      <c r="E1258" s="5">
        <v>0.7325303258444873</v>
      </c>
    </row>
    <row r="1259" spans="1:5" x14ac:dyDescent="0.55000000000000004">
      <c r="A1259" s="2">
        <v>88</v>
      </c>
      <c r="B1259" s="6" t="s">
        <v>381</v>
      </c>
      <c r="C1259" s="6">
        <v>2014</v>
      </c>
      <c r="D1259" s="6" t="str">
        <f t="shared" si="19"/>
        <v>Ecuador2014</v>
      </c>
      <c r="E1259" s="5">
        <v>0.73167444306173501</v>
      </c>
    </row>
    <row r="1260" spans="1:5" x14ac:dyDescent="0.55000000000000004">
      <c r="A1260" s="2">
        <v>89</v>
      </c>
      <c r="B1260" s="6" t="s">
        <v>382</v>
      </c>
      <c r="C1260" s="6">
        <v>2014</v>
      </c>
      <c r="D1260" s="6" t="str">
        <f t="shared" si="19"/>
        <v>Saint Lucia2014</v>
      </c>
      <c r="E1260" s="5">
        <v>0.72905644949464998</v>
      </c>
    </row>
    <row r="1261" spans="1:5" x14ac:dyDescent="0.55000000000000004">
      <c r="A1261" s="2">
        <v>90</v>
      </c>
      <c r="B1261" s="6" t="s">
        <v>383</v>
      </c>
      <c r="C1261" s="6">
        <v>2014</v>
      </c>
      <c r="D1261" s="6" t="str">
        <f t="shared" si="19"/>
        <v>China2014</v>
      </c>
      <c r="E1261" s="5">
        <v>0.727494941192669</v>
      </c>
    </row>
    <row r="1262" spans="1:5" x14ac:dyDescent="0.55000000000000004">
      <c r="A1262" s="2">
        <v>90</v>
      </c>
      <c r="B1262" s="6" t="s">
        <v>384</v>
      </c>
      <c r="C1262" s="6">
        <v>2014</v>
      </c>
      <c r="D1262" s="6" t="str">
        <f t="shared" si="19"/>
        <v>Fiji2014</v>
      </c>
      <c r="E1262" s="5">
        <v>0.72713577447592592</v>
      </c>
    </row>
    <row r="1263" spans="1:5" x14ac:dyDescent="0.55000000000000004">
      <c r="A1263" s="2">
        <v>90</v>
      </c>
      <c r="B1263" s="6" t="s">
        <v>385</v>
      </c>
      <c r="C1263" s="6">
        <v>2014</v>
      </c>
      <c r="D1263" s="6" t="str">
        <f t="shared" si="19"/>
        <v>Mongolia2014</v>
      </c>
      <c r="E1263" s="5">
        <v>0.72662058883660641</v>
      </c>
    </row>
    <row r="1264" spans="1:5" x14ac:dyDescent="0.55000000000000004">
      <c r="A1264" s="2">
        <v>93</v>
      </c>
      <c r="B1264" s="6" t="s">
        <v>386</v>
      </c>
      <c r="C1264" s="6">
        <v>2014</v>
      </c>
      <c r="D1264" s="6" t="str">
        <f t="shared" si="19"/>
        <v>Thailand2014</v>
      </c>
      <c r="E1264" s="5">
        <v>0.72583613923147783</v>
      </c>
    </row>
    <row r="1265" spans="1:5" x14ac:dyDescent="0.55000000000000004">
      <c r="A1265" s="2">
        <v>94</v>
      </c>
      <c r="B1265" s="6" t="s">
        <v>387</v>
      </c>
      <c r="C1265" s="6">
        <v>2014</v>
      </c>
      <c r="D1265" s="6" t="str">
        <f t="shared" si="19"/>
        <v>Dominica2014</v>
      </c>
      <c r="E1265" s="5">
        <v>0.72378830852725473</v>
      </c>
    </row>
    <row r="1266" spans="1:5" x14ac:dyDescent="0.55000000000000004">
      <c r="A1266" s="2">
        <v>94</v>
      </c>
      <c r="B1266" s="6" t="s">
        <v>388</v>
      </c>
      <c r="C1266" s="6">
        <v>2014</v>
      </c>
      <c r="D1266" s="6" t="str">
        <f t="shared" si="19"/>
        <v>Libya2014</v>
      </c>
      <c r="E1266" s="5">
        <v>0.72446401101394198</v>
      </c>
    </row>
    <row r="1267" spans="1:5" x14ac:dyDescent="0.55000000000000004">
      <c r="A1267" s="2">
        <v>96</v>
      </c>
      <c r="B1267" s="6" t="s">
        <v>389</v>
      </c>
      <c r="C1267" s="6">
        <v>2014</v>
      </c>
      <c r="D1267" s="6" t="str">
        <f t="shared" si="19"/>
        <v>Tunisia2014</v>
      </c>
      <c r="E1267" s="5">
        <v>0.72119113210135466</v>
      </c>
    </row>
    <row r="1268" spans="1:5" x14ac:dyDescent="0.55000000000000004">
      <c r="A1268" s="2">
        <v>97</v>
      </c>
      <c r="B1268" s="6" t="s">
        <v>390</v>
      </c>
      <c r="C1268" s="6">
        <v>2014</v>
      </c>
      <c r="D1268" s="6" t="str">
        <f t="shared" si="19"/>
        <v>Colombia2014</v>
      </c>
      <c r="E1268" s="5">
        <v>0.72017039997179844</v>
      </c>
    </row>
    <row r="1269" spans="1:5" x14ac:dyDescent="0.55000000000000004">
      <c r="A1269" s="2">
        <v>97</v>
      </c>
      <c r="B1269" s="6" t="s">
        <v>391</v>
      </c>
      <c r="C1269" s="6">
        <v>2014</v>
      </c>
      <c r="D1269" s="6" t="str">
        <f t="shared" si="19"/>
        <v>Saint Vincent and the Grenadines2014</v>
      </c>
      <c r="E1269" s="5">
        <v>0.72003538838277115</v>
      </c>
    </row>
    <row r="1270" spans="1:5" x14ac:dyDescent="0.55000000000000004">
      <c r="A1270" s="2">
        <v>99</v>
      </c>
      <c r="B1270" s="6" t="s">
        <v>392</v>
      </c>
      <c r="C1270" s="6">
        <v>2014</v>
      </c>
      <c r="D1270" s="6" t="str">
        <f t="shared" si="19"/>
        <v>Jamaica2014</v>
      </c>
      <c r="E1270" s="5">
        <v>0.71852960192058857</v>
      </c>
    </row>
    <row r="1271" spans="1:5" x14ac:dyDescent="0.55000000000000004">
      <c r="A1271" s="2">
        <v>100</v>
      </c>
      <c r="B1271" s="6" t="s">
        <v>393</v>
      </c>
      <c r="C1271" s="6">
        <v>2014</v>
      </c>
      <c r="D1271" s="6" t="str">
        <f t="shared" si="19"/>
        <v>Tonga2014</v>
      </c>
      <c r="E1271" s="5">
        <v>0.7170407287872379</v>
      </c>
    </row>
    <row r="1272" spans="1:5" x14ac:dyDescent="0.55000000000000004">
      <c r="A1272" s="2">
        <v>101</v>
      </c>
      <c r="B1272" s="6" t="s">
        <v>394</v>
      </c>
      <c r="C1272" s="6">
        <v>2014</v>
      </c>
      <c r="D1272" s="6" t="str">
        <f t="shared" si="19"/>
        <v>Belize2014</v>
      </c>
      <c r="E1272" s="5">
        <v>0.71498223481171574</v>
      </c>
    </row>
    <row r="1273" spans="1:5" x14ac:dyDescent="0.55000000000000004">
      <c r="A1273" s="2">
        <v>101</v>
      </c>
      <c r="B1273" s="6" t="s">
        <v>395</v>
      </c>
      <c r="C1273" s="6">
        <v>2014</v>
      </c>
      <c r="D1273" s="6" t="str">
        <f t="shared" si="19"/>
        <v>Dominican Republic2014</v>
      </c>
      <c r="E1273" s="5">
        <v>0.71502847209969045</v>
      </c>
    </row>
    <row r="1274" spans="1:5" x14ac:dyDescent="0.55000000000000004">
      <c r="A1274" s="2">
        <v>103</v>
      </c>
      <c r="B1274" s="6" t="s">
        <v>396</v>
      </c>
      <c r="C1274" s="6">
        <v>2014</v>
      </c>
      <c r="D1274" s="6" t="str">
        <f t="shared" si="19"/>
        <v>Suriname2014</v>
      </c>
      <c r="E1274" s="5">
        <v>0.71428615221299985</v>
      </c>
    </row>
    <row r="1275" spans="1:5" x14ac:dyDescent="0.55000000000000004">
      <c r="A1275" s="2">
        <v>104</v>
      </c>
      <c r="B1275" s="6" t="s">
        <v>397</v>
      </c>
      <c r="C1275" s="6">
        <v>2014</v>
      </c>
      <c r="D1275" s="6" t="str">
        <f t="shared" si="19"/>
        <v>Maldives2014</v>
      </c>
      <c r="E1275" s="5">
        <v>0.70636529169859397</v>
      </c>
    </row>
    <row r="1276" spans="1:5" x14ac:dyDescent="0.55000000000000004">
      <c r="A1276" s="2">
        <v>105</v>
      </c>
      <c r="B1276" s="6" t="s">
        <v>398</v>
      </c>
      <c r="C1276" s="6">
        <v>2014</v>
      </c>
      <c r="D1276" s="6" t="str">
        <f t="shared" si="19"/>
        <v>Samoa2014</v>
      </c>
      <c r="E1276" s="5">
        <v>0.70209394481572185</v>
      </c>
    </row>
    <row r="1277" spans="1:5" x14ac:dyDescent="0.55000000000000004">
      <c r="A1277" s="2">
        <v>106</v>
      </c>
      <c r="B1277" s="6" t="s">
        <v>399</v>
      </c>
      <c r="C1277" s="6">
        <v>2014</v>
      </c>
      <c r="D1277" s="6" t="str">
        <f t="shared" si="19"/>
        <v>Botswana2014</v>
      </c>
      <c r="E1277" s="5">
        <v>0.69791874265796994</v>
      </c>
    </row>
    <row r="1278" spans="1:5" x14ac:dyDescent="0.55000000000000004">
      <c r="A1278" s="2">
        <v>107</v>
      </c>
      <c r="B1278" s="6" t="s">
        <v>400</v>
      </c>
      <c r="C1278" s="6">
        <v>2014</v>
      </c>
      <c r="D1278" s="6" t="str">
        <f t="shared" si="19"/>
        <v>Moldova (Republic of)2014</v>
      </c>
      <c r="E1278" s="5">
        <v>0.69330269057027449</v>
      </c>
    </row>
    <row r="1279" spans="1:5" x14ac:dyDescent="0.55000000000000004">
      <c r="A1279" s="2">
        <v>108</v>
      </c>
      <c r="B1279" s="6" t="s">
        <v>401</v>
      </c>
      <c r="C1279" s="6">
        <v>2014</v>
      </c>
      <c r="D1279" s="6" t="str">
        <f t="shared" si="19"/>
        <v>Egypt2014</v>
      </c>
      <c r="E1279" s="5">
        <v>0.68994865522471338</v>
      </c>
    </row>
    <row r="1280" spans="1:5" x14ac:dyDescent="0.55000000000000004">
      <c r="A1280" s="2">
        <v>109</v>
      </c>
      <c r="B1280" s="6" t="s">
        <v>402</v>
      </c>
      <c r="C1280" s="6">
        <v>2014</v>
      </c>
      <c r="D1280" s="6" t="str">
        <f t="shared" si="19"/>
        <v>Turkmenistan2014</v>
      </c>
      <c r="E1280" s="5">
        <v>0.68752051713547202</v>
      </c>
    </row>
    <row r="1281" spans="1:5" x14ac:dyDescent="0.55000000000000004">
      <c r="A1281" s="2">
        <v>110</v>
      </c>
      <c r="B1281" s="6" t="s">
        <v>403</v>
      </c>
      <c r="C1281" s="6">
        <v>2014</v>
      </c>
      <c r="D1281" s="6" t="str">
        <f t="shared" si="19"/>
        <v>Gabon2014</v>
      </c>
      <c r="E1281" s="5">
        <v>0.68351293195225105</v>
      </c>
    </row>
    <row r="1282" spans="1:5" x14ac:dyDescent="0.55000000000000004">
      <c r="A1282" s="2">
        <v>110</v>
      </c>
      <c r="B1282" s="6" t="s">
        <v>404</v>
      </c>
      <c r="C1282" s="6">
        <v>2014</v>
      </c>
      <c r="D1282" s="6" t="str">
        <f t="shared" si="19"/>
        <v>Indonesia2014</v>
      </c>
      <c r="E1282" s="5">
        <v>0.68375955929175392</v>
      </c>
    </row>
    <row r="1283" spans="1:5" x14ac:dyDescent="0.55000000000000004">
      <c r="A1283" s="2">
        <v>112</v>
      </c>
      <c r="B1283" s="6" t="s">
        <v>405</v>
      </c>
      <c r="C1283" s="6">
        <v>2014</v>
      </c>
      <c r="D1283" s="6" t="str">
        <f t="shared" ref="D1283:D1346" si="20">CONCATENATE(B1283,C1283)</f>
        <v>Paraguay2014</v>
      </c>
      <c r="E1283" s="5">
        <v>0.67916435563286059</v>
      </c>
    </row>
    <row r="1284" spans="1:5" x14ac:dyDescent="0.55000000000000004">
      <c r="A1284" s="2">
        <v>113</v>
      </c>
      <c r="B1284" s="6" t="s">
        <v>406</v>
      </c>
      <c r="C1284" s="6">
        <v>2014</v>
      </c>
      <c r="D1284" s="6" t="str">
        <f t="shared" si="20"/>
        <v>Palestine, State of2014</v>
      </c>
      <c r="E1284" s="5">
        <v>0.67749260872159611</v>
      </c>
    </row>
    <row r="1285" spans="1:5" x14ac:dyDescent="0.55000000000000004">
      <c r="A1285" s="2">
        <v>114</v>
      </c>
      <c r="B1285" s="6" t="s">
        <v>407</v>
      </c>
      <c r="C1285" s="6">
        <v>2014</v>
      </c>
      <c r="D1285" s="6" t="str">
        <f t="shared" si="20"/>
        <v>Uzbekistan2014</v>
      </c>
      <c r="E1285" s="5">
        <v>0.67546611726696659</v>
      </c>
    </row>
    <row r="1286" spans="1:5" x14ac:dyDescent="0.55000000000000004">
      <c r="A1286" s="2">
        <v>115</v>
      </c>
      <c r="B1286" s="6" t="s">
        <v>408</v>
      </c>
      <c r="C1286" s="6">
        <v>2014</v>
      </c>
      <c r="D1286" s="6" t="str">
        <f t="shared" si="20"/>
        <v>Philippines2014</v>
      </c>
      <c r="E1286" s="5">
        <v>0.66821834558420257</v>
      </c>
    </row>
    <row r="1287" spans="1:5" x14ac:dyDescent="0.55000000000000004">
      <c r="A1287" s="2">
        <v>116</v>
      </c>
      <c r="B1287" s="6" t="s">
        <v>409</v>
      </c>
      <c r="C1287" s="6">
        <v>2014</v>
      </c>
      <c r="D1287" s="6" t="str">
        <f t="shared" si="20"/>
        <v>El Salvador2014</v>
      </c>
      <c r="E1287" s="5">
        <v>0.66578428849696392</v>
      </c>
    </row>
    <row r="1288" spans="1:5" x14ac:dyDescent="0.55000000000000004">
      <c r="A1288" s="2">
        <v>116</v>
      </c>
      <c r="B1288" s="6" t="s">
        <v>410</v>
      </c>
      <c r="C1288" s="6">
        <v>2014</v>
      </c>
      <c r="D1288" s="6" t="str">
        <f t="shared" si="20"/>
        <v>South Africa2014</v>
      </c>
      <c r="E1288" s="5">
        <v>0.6658793943164153</v>
      </c>
    </row>
    <row r="1289" spans="1:5" x14ac:dyDescent="0.55000000000000004">
      <c r="A1289" s="2">
        <v>116</v>
      </c>
      <c r="B1289" s="6" t="s">
        <v>411</v>
      </c>
      <c r="C1289" s="6">
        <v>2014</v>
      </c>
      <c r="D1289" s="6" t="str">
        <f t="shared" si="20"/>
        <v>Viet Nam2014</v>
      </c>
      <c r="E1289" s="5">
        <v>0.6657173502165511</v>
      </c>
    </row>
    <row r="1290" spans="1:5" x14ac:dyDescent="0.55000000000000004">
      <c r="A1290" s="2">
        <v>119</v>
      </c>
      <c r="B1290" s="6" t="s">
        <v>412</v>
      </c>
      <c r="C1290" s="6">
        <v>2014</v>
      </c>
      <c r="D1290" s="6" t="str">
        <f t="shared" si="20"/>
        <v>Bolivia (Plurinational State of)2014</v>
      </c>
      <c r="E1290" s="5">
        <v>0.66183076420764531</v>
      </c>
    </row>
    <row r="1291" spans="1:5" x14ac:dyDescent="0.55000000000000004">
      <c r="A1291" s="2">
        <v>120</v>
      </c>
      <c r="B1291" s="6" t="s">
        <v>413</v>
      </c>
      <c r="C1291" s="6">
        <v>2014</v>
      </c>
      <c r="D1291" s="6" t="str">
        <f t="shared" si="20"/>
        <v>Kyrgyzstan2014</v>
      </c>
      <c r="E1291" s="5">
        <v>0.65527351472543305</v>
      </c>
    </row>
    <row r="1292" spans="1:5" x14ac:dyDescent="0.55000000000000004">
      <c r="A1292" s="2">
        <v>121</v>
      </c>
      <c r="B1292" s="6" t="s">
        <v>414</v>
      </c>
      <c r="C1292" s="6">
        <v>2014</v>
      </c>
      <c r="D1292" s="6" t="str">
        <f t="shared" si="20"/>
        <v>Iraq2014</v>
      </c>
      <c r="E1292" s="5">
        <v>0.65386083899606229</v>
      </c>
    </row>
    <row r="1293" spans="1:5" x14ac:dyDescent="0.55000000000000004">
      <c r="A1293" s="2">
        <v>122</v>
      </c>
      <c r="B1293" s="6" t="s">
        <v>415</v>
      </c>
      <c r="C1293" s="6">
        <v>2014</v>
      </c>
      <c r="D1293" s="6" t="str">
        <f t="shared" si="20"/>
        <v>Cabo Verde2014</v>
      </c>
      <c r="E1293" s="5">
        <v>0.64624027254262584</v>
      </c>
    </row>
    <row r="1294" spans="1:5" x14ac:dyDescent="0.55000000000000004">
      <c r="A1294" s="2">
        <v>123</v>
      </c>
      <c r="B1294" s="6" t="s">
        <v>416</v>
      </c>
      <c r="C1294" s="6">
        <v>2014</v>
      </c>
      <c r="D1294" s="6" t="str">
        <f t="shared" si="20"/>
        <v>Micronesia (Federated States of)2014</v>
      </c>
      <c r="E1294" s="5">
        <v>0.63959016878170338</v>
      </c>
    </row>
    <row r="1295" spans="1:5" x14ac:dyDescent="0.55000000000000004">
      <c r="A1295" s="2">
        <v>124</v>
      </c>
      <c r="B1295" s="6" t="s">
        <v>417</v>
      </c>
      <c r="C1295" s="6">
        <v>2014</v>
      </c>
      <c r="D1295" s="6" t="str">
        <f t="shared" si="20"/>
        <v>Guyana2014</v>
      </c>
      <c r="E1295" s="5">
        <v>0.63571574929001728</v>
      </c>
    </row>
    <row r="1296" spans="1:5" x14ac:dyDescent="0.55000000000000004">
      <c r="A1296" s="2">
        <v>125</v>
      </c>
      <c r="B1296" s="6" t="s">
        <v>418</v>
      </c>
      <c r="C1296" s="6">
        <v>2014</v>
      </c>
      <c r="D1296" s="6" t="str">
        <f t="shared" si="20"/>
        <v>Nicaragua2014</v>
      </c>
      <c r="E1296" s="5">
        <v>0.63143213373139528</v>
      </c>
    </row>
    <row r="1297" spans="1:5" x14ac:dyDescent="0.55000000000000004">
      <c r="A1297" s="2">
        <v>126</v>
      </c>
      <c r="B1297" s="6" t="s">
        <v>419</v>
      </c>
      <c r="C1297" s="6">
        <v>2014</v>
      </c>
      <c r="D1297" s="6" t="str">
        <f t="shared" si="20"/>
        <v>Morocco2014</v>
      </c>
      <c r="E1297" s="5">
        <v>0.62795366156730748</v>
      </c>
    </row>
    <row r="1298" spans="1:5" x14ac:dyDescent="0.55000000000000004">
      <c r="A1298" s="2">
        <v>126</v>
      </c>
      <c r="B1298" s="6" t="s">
        <v>420</v>
      </c>
      <c r="C1298" s="6">
        <v>2014</v>
      </c>
      <c r="D1298" s="6" t="str">
        <f t="shared" si="20"/>
        <v>Namibia2014</v>
      </c>
      <c r="E1298" s="5">
        <v>0.62761630767066268</v>
      </c>
    </row>
    <row r="1299" spans="1:5" x14ac:dyDescent="0.55000000000000004">
      <c r="A1299" s="2">
        <v>128</v>
      </c>
      <c r="B1299" s="6" t="s">
        <v>421</v>
      </c>
      <c r="C1299" s="6">
        <v>2014</v>
      </c>
      <c r="D1299" s="6" t="str">
        <f t="shared" si="20"/>
        <v>Guatemala2014</v>
      </c>
      <c r="E1299" s="5">
        <v>0.62720878788975842</v>
      </c>
    </row>
    <row r="1300" spans="1:5" x14ac:dyDescent="0.55000000000000004">
      <c r="A1300" s="2">
        <v>129</v>
      </c>
      <c r="B1300" s="6" t="s">
        <v>422</v>
      </c>
      <c r="C1300" s="6">
        <v>2014</v>
      </c>
      <c r="D1300" s="6" t="str">
        <f t="shared" si="20"/>
        <v>Tajikistan2014</v>
      </c>
      <c r="E1300" s="5">
        <v>0.62445550494776747</v>
      </c>
    </row>
    <row r="1301" spans="1:5" x14ac:dyDescent="0.55000000000000004">
      <c r="A1301" s="2">
        <v>130</v>
      </c>
      <c r="B1301" s="6" t="s">
        <v>423</v>
      </c>
      <c r="C1301" s="6">
        <v>2014</v>
      </c>
      <c r="D1301" s="6" t="str">
        <f t="shared" si="20"/>
        <v>India2014</v>
      </c>
      <c r="E1301" s="5">
        <v>0.60869272663581298</v>
      </c>
    </row>
    <row r="1302" spans="1:5" x14ac:dyDescent="0.55000000000000004">
      <c r="A1302" s="2">
        <v>131</v>
      </c>
      <c r="B1302" s="6" t="s">
        <v>424</v>
      </c>
      <c r="C1302" s="6">
        <v>2014</v>
      </c>
      <c r="D1302" s="6" t="str">
        <f t="shared" si="20"/>
        <v>Honduras2014</v>
      </c>
      <c r="E1302" s="5">
        <v>0.60605460756075524</v>
      </c>
    </row>
    <row r="1303" spans="1:5" x14ac:dyDescent="0.55000000000000004">
      <c r="A1303" s="2">
        <v>132</v>
      </c>
      <c r="B1303" s="6" t="s">
        <v>425</v>
      </c>
      <c r="C1303" s="6">
        <v>2014</v>
      </c>
      <c r="D1303" s="6" t="str">
        <f t="shared" si="20"/>
        <v>Bhutan2014</v>
      </c>
      <c r="E1303" s="5">
        <v>0.60518458794922225</v>
      </c>
    </row>
    <row r="1304" spans="1:5" x14ac:dyDescent="0.55000000000000004">
      <c r="A1304" s="2">
        <v>133</v>
      </c>
      <c r="B1304" s="6" t="s">
        <v>426</v>
      </c>
      <c r="C1304" s="6">
        <v>2014</v>
      </c>
      <c r="D1304" s="6" t="str">
        <f t="shared" si="20"/>
        <v>Timor-Leste2014</v>
      </c>
      <c r="E1304" s="5">
        <v>0.59476107906358866</v>
      </c>
    </row>
    <row r="1305" spans="1:5" x14ac:dyDescent="0.55000000000000004">
      <c r="A1305" s="2">
        <v>134</v>
      </c>
      <c r="B1305" s="6" t="s">
        <v>427</v>
      </c>
      <c r="C1305" s="6">
        <v>2014</v>
      </c>
      <c r="D1305" s="6" t="str">
        <f t="shared" si="20"/>
        <v>Syrian Arab Republic2014</v>
      </c>
      <c r="E1305" s="5">
        <v>0.59372056140245699</v>
      </c>
    </row>
    <row r="1306" spans="1:5" x14ac:dyDescent="0.55000000000000004">
      <c r="A1306" s="2">
        <v>134</v>
      </c>
      <c r="B1306" s="6" t="s">
        <v>428</v>
      </c>
      <c r="C1306" s="6">
        <v>2014</v>
      </c>
      <c r="D1306" s="6" t="str">
        <f t="shared" si="20"/>
        <v>Vanuatu2014</v>
      </c>
      <c r="E1306" s="5">
        <v>0.59387120524559633</v>
      </c>
    </row>
    <row r="1307" spans="1:5" x14ac:dyDescent="0.55000000000000004">
      <c r="A1307" s="2">
        <v>136</v>
      </c>
      <c r="B1307" s="6" t="s">
        <v>429</v>
      </c>
      <c r="C1307" s="6">
        <v>2014</v>
      </c>
      <c r="D1307" s="6" t="str">
        <f t="shared" si="20"/>
        <v>Congo2014</v>
      </c>
      <c r="E1307" s="5">
        <v>0.59062154061183103</v>
      </c>
    </row>
    <row r="1308" spans="1:5" x14ac:dyDescent="0.55000000000000004">
      <c r="A1308" s="2">
        <v>137</v>
      </c>
      <c r="B1308" s="6" t="s">
        <v>430</v>
      </c>
      <c r="C1308" s="6">
        <v>2014</v>
      </c>
      <c r="D1308" s="6" t="str">
        <f t="shared" si="20"/>
        <v>Kiribati2014</v>
      </c>
      <c r="E1308" s="5">
        <v>0.59023695741279547</v>
      </c>
    </row>
    <row r="1309" spans="1:5" x14ac:dyDescent="0.55000000000000004">
      <c r="A1309" s="2">
        <v>138</v>
      </c>
      <c r="B1309" s="6" t="s">
        <v>431</v>
      </c>
      <c r="C1309" s="6">
        <v>2014</v>
      </c>
      <c r="D1309" s="6" t="str">
        <f t="shared" si="20"/>
        <v>Equatorial Guinea2014</v>
      </c>
      <c r="E1309" s="5">
        <v>0.58656086094596971</v>
      </c>
    </row>
    <row r="1310" spans="1:5" x14ac:dyDescent="0.55000000000000004">
      <c r="A1310" s="2">
        <v>139</v>
      </c>
      <c r="B1310" s="6" t="s">
        <v>432</v>
      </c>
      <c r="C1310" s="6">
        <v>2014</v>
      </c>
      <c r="D1310" s="6" t="str">
        <f t="shared" si="20"/>
        <v>Zambia2014</v>
      </c>
      <c r="E1310" s="5">
        <v>0.58550986326183219</v>
      </c>
    </row>
    <row r="1311" spans="1:5" x14ac:dyDescent="0.55000000000000004">
      <c r="A1311" s="2">
        <v>140</v>
      </c>
      <c r="B1311" s="6" t="s">
        <v>433</v>
      </c>
      <c r="C1311" s="6">
        <v>2014</v>
      </c>
      <c r="D1311" s="6" t="str">
        <f t="shared" si="20"/>
        <v>Ghana2014</v>
      </c>
      <c r="E1311" s="5">
        <v>0.57909028668107232</v>
      </c>
    </row>
    <row r="1312" spans="1:5" x14ac:dyDescent="0.55000000000000004">
      <c r="A1312" s="2">
        <v>141</v>
      </c>
      <c r="B1312" s="6" t="s">
        <v>434</v>
      </c>
      <c r="C1312" s="6">
        <v>2014</v>
      </c>
      <c r="D1312" s="6" t="str">
        <f t="shared" si="20"/>
        <v>Lao People's Democratic Republic2014</v>
      </c>
      <c r="E1312" s="5">
        <v>0.57504489148152038</v>
      </c>
    </row>
    <row r="1313" spans="1:5" x14ac:dyDescent="0.55000000000000004">
      <c r="A1313" s="2">
        <v>142</v>
      </c>
      <c r="B1313" s="6" t="s">
        <v>435</v>
      </c>
      <c r="C1313" s="6">
        <v>2014</v>
      </c>
      <c r="D1313" s="6" t="str">
        <f t="shared" si="20"/>
        <v>Bangladesh2014</v>
      </c>
      <c r="E1313" s="5">
        <v>0.57009997440544979</v>
      </c>
    </row>
    <row r="1314" spans="1:5" x14ac:dyDescent="0.55000000000000004">
      <c r="A1314" s="2">
        <v>143</v>
      </c>
      <c r="B1314" s="6" t="s">
        <v>436</v>
      </c>
      <c r="C1314" s="6">
        <v>2014</v>
      </c>
      <c r="D1314" s="6" t="str">
        <f t="shared" si="20"/>
        <v>Cambodia2014</v>
      </c>
      <c r="E1314" s="5">
        <v>0.55475832129913205</v>
      </c>
    </row>
    <row r="1315" spans="1:5" x14ac:dyDescent="0.55000000000000004">
      <c r="A1315" s="2">
        <v>143</v>
      </c>
      <c r="B1315" s="6" t="s">
        <v>437</v>
      </c>
      <c r="C1315" s="6">
        <v>2014</v>
      </c>
      <c r="D1315" s="6" t="str">
        <f t="shared" si="20"/>
        <v>Sao Tome and Principe2014</v>
      </c>
      <c r="E1315" s="5">
        <v>0.55500390898838214</v>
      </c>
    </row>
    <row r="1316" spans="1:5" x14ac:dyDescent="0.55000000000000004">
      <c r="A1316" s="2">
        <v>145</v>
      </c>
      <c r="B1316" s="6" t="s">
        <v>438</v>
      </c>
      <c r="C1316" s="6">
        <v>2014</v>
      </c>
      <c r="D1316" s="6" t="str">
        <f t="shared" si="20"/>
        <v>Kenya2014</v>
      </c>
      <c r="E1316" s="5">
        <v>0.54840928475248385</v>
      </c>
    </row>
    <row r="1317" spans="1:5" x14ac:dyDescent="0.55000000000000004">
      <c r="A1317" s="2">
        <v>145</v>
      </c>
      <c r="B1317" s="6" t="s">
        <v>439</v>
      </c>
      <c r="C1317" s="6">
        <v>2014</v>
      </c>
      <c r="D1317" s="6" t="str">
        <f t="shared" si="20"/>
        <v>Nepal2014</v>
      </c>
      <c r="E1317" s="5">
        <v>0.54753652493605665</v>
      </c>
    </row>
    <row r="1318" spans="1:5" x14ac:dyDescent="0.55000000000000004">
      <c r="A1318" s="2">
        <v>147</v>
      </c>
      <c r="B1318" s="6" t="s">
        <v>440</v>
      </c>
      <c r="C1318" s="6">
        <v>2014</v>
      </c>
      <c r="D1318" s="6" t="str">
        <f t="shared" si="20"/>
        <v>Pakistan2014</v>
      </c>
      <c r="E1318" s="5">
        <v>0.53838176187861064</v>
      </c>
    </row>
    <row r="1319" spans="1:5" x14ac:dyDescent="0.55000000000000004">
      <c r="A1319" s="2">
        <v>148</v>
      </c>
      <c r="B1319" s="6" t="s">
        <v>441</v>
      </c>
      <c r="C1319" s="6">
        <v>2014</v>
      </c>
      <c r="D1319" s="6" t="str">
        <f t="shared" si="20"/>
        <v>Myanmar2014</v>
      </c>
      <c r="E1319" s="5">
        <v>0.53556067762119364</v>
      </c>
    </row>
    <row r="1320" spans="1:5" x14ac:dyDescent="0.55000000000000004">
      <c r="A1320" s="2">
        <v>149</v>
      </c>
      <c r="B1320" s="6" t="s">
        <v>442</v>
      </c>
      <c r="C1320" s="6">
        <v>2014</v>
      </c>
      <c r="D1320" s="6" t="str">
        <f t="shared" si="20"/>
        <v>Angola2014</v>
      </c>
      <c r="E1320" s="5">
        <v>0.53159142182439567</v>
      </c>
    </row>
    <row r="1321" spans="1:5" x14ac:dyDescent="0.55000000000000004">
      <c r="A1321" s="2">
        <v>150</v>
      </c>
      <c r="B1321" s="6" t="s">
        <v>443</v>
      </c>
      <c r="C1321" s="6">
        <v>2014</v>
      </c>
      <c r="D1321" s="6" t="str">
        <f t="shared" si="20"/>
        <v>Swaziland2014</v>
      </c>
      <c r="E1321" s="5">
        <v>0.53063315045528303</v>
      </c>
    </row>
    <row r="1322" spans="1:5" x14ac:dyDescent="0.55000000000000004">
      <c r="A1322" s="2">
        <v>151</v>
      </c>
      <c r="B1322" s="6" t="s">
        <v>444</v>
      </c>
      <c r="C1322" s="6">
        <v>2014</v>
      </c>
      <c r="D1322" s="6" t="str">
        <f t="shared" si="20"/>
        <v>Tanzania (United Republic of)2014</v>
      </c>
      <c r="E1322" s="5">
        <v>0.52121435595462706</v>
      </c>
    </row>
    <row r="1323" spans="1:5" x14ac:dyDescent="0.55000000000000004">
      <c r="A1323" s="2">
        <v>152</v>
      </c>
      <c r="B1323" s="6" t="s">
        <v>445</v>
      </c>
      <c r="C1323" s="6">
        <v>2014</v>
      </c>
      <c r="D1323" s="6" t="str">
        <f t="shared" si="20"/>
        <v>Nigeria2014</v>
      </c>
      <c r="E1323" s="5">
        <v>0.5140240014216384</v>
      </c>
    </row>
    <row r="1324" spans="1:5" x14ac:dyDescent="0.55000000000000004">
      <c r="A1324" s="2">
        <v>153</v>
      </c>
      <c r="B1324" s="6" t="s">
        <v>446</v>
      </c>
      <c r="C1324" s="6">
        <v>2014</v>
      </c>
      <c r="D1324" s="6" t="str">
        <f t="shared" si="20"/>
        <v>Cameroon2014</v>
      </c>
      <c r="E1324" s="5">
        <v>0.51180652813855065</v>
      </c>
    </row>
    <row r="1325" spans="1:5" x14ac:dyDescent="0.55000000000000004">
      <c r="A1325" s="2">
        <v>154</v>
      </c>
      <c r="B1325" s="6" t="s">
        <v>447</v>
      </c>
      <c r="C1325" s="6">
        <v>2014</v>
      </c>
      <c r="D1325" s="6" t="str">
        <f t="shared" si="20"/>
        <v>Madagascar2014</v>
      </c>
      <c r="E1325" s="5">
        <v>0.50986557901921314</v>
      </c>
    </row>
    <row r="1326" spans="1:5" x14ac:dyDescent="0.55000000000000004">
      <c r="A1326" s="2">
        <v>155</v>
      </c>
      <c r="B1326" s="6" t="s">
        <v>448</v>
      </c>
      <c r="C1326" s="6">
        <v>2014</v>
      </c>
      <c r="D1326" s="6" t="str">
        <f t="shared" si="20"/>
        <v>Zimbabwe2014</v>
      </c>
      <c r="E1326" s="5">
        <v>0.50874738557583188</v>
      </c>
    </row>
    <row r="1327" spans="1:5" x14ac:dyDescent="0.55000000000000004">
      <c r="A1327" s="2">
        <v>156</v>
      </c>
      <c r="B1327" s="6" t="s">
        <v>449</v>
      </c>
      <c r="C1327" s="6">
        <v>2014</v>
      </c>
      <c r="D1327" s="6" t="str">
        <f t="shared" si="20"/>
        <v>Mauritania2014</v>
      </c>
      <c r="E1327" s="5">
        <v>0.50586720828014342</v>
      </c>
    </row>
    <row r="1328" spans="1:5" x14ac:dyDescent="0.55000000000000004">
      <c r="A1328" s="2">
        <v>156</v>
      </c>
      <c r="B1328" s="6" t="s">
        <v>450</v>
      </c>
      <c r="C1328" s="6">
        <v>2014</v>
      </c>
      <c r="D1328" s="6" t="str">
        <f t="shared" si="20"/>
        <v>Solomon Islands2014</v>
      </c>
      <c r="E1328" s="5">
        <v>0.50563741717445343</v>
      </c>
    </row>
    <row r="1329" spans="1:5" x14ac:dyDescent="0.55000000000000004">
      <c r="A1329" s="2">
        <v>158</v>
      </c>
      <c r="B1329" s="6" t="s">
        <v>451</v>
      </c>
      <c r="C1329" s="6">
        <v>2014</v>
      </c>
      <c r="D1329" s="6" t="str">
        <f t="shared" si="20"/>
        <v>Papua New Guinea2014</v>
      </c>
      <c r="E1329" s="5">
        <v>0.5052593621041408</v>
      </c>
    </row>
    <row r="1330" spans="1:5" x14ac:dyDescent="0.55000000000000004">
      <c r="A1330" s="2">
        <v>159</v>
      </c>
      <c r="B1330" s="6" t="s">
        <v>452</v>
      </c>
      <c r="C1330" s="6">
        <v>2014</v>
      </c>
      <c r="D1330" s="6" t="str">
        <f t="shared" si="20"/>
        <v>Comoros2014</v>
      </c>
      <c r="E1330" s="5">
        <v>0.50318352442349268</v>
      </c>
    </row>
    <row r="1331" spans="1:5" x14ac:dyDescent="0.55000000000000004">
      <c r="A1331" s="2">
        <v>160</v>
      </c>
      <c r="B1331" s="6" t="s">
        <v>453</v>
      </c>
      <c r="C1331" s="6">
        <v>2014</v>
      </c>
      <c r="D1331" s="6" t="str">
        <f t="shared" si="20"/>
        <v>Yemen2014</v>
      </c>
      <c r="E1331" s="5">
        <v>0.49811025018235328</v>
      </c>
    </row>
    <row r="1332" spans="1:5" x14ac:dyDescent="0.55000000000000004">
      <c r="A1332" s="2">
        <v>161</v>
      </c>
      <c r="B1332" s="6" t="s">
        <v>454</v>
      </c>
      <c r="C1332" s="6">
        <v>2014</v>
      </c>
      <c r="D1332" s="6" t="str">
        <f t="shared" si="20"/>
        <v>Lesotho2014</v>
      </c>
      <c r="E1332" s="5">
        <v>0.49653214869026219</v>
      </c>
    </row>
    <row r="1333" spans="1:5" x14ac:dyDescent="0.55000000000000004">
      <c r="A1333" s="2">
        <v>162</v>
      </c>
      <c r="B1333" s="6" t="s">
        <v>455</v>
      </c>
      <c r="C1333" s="6">
        <v>2014</v>
      </c>
      <c r="D1333" s="6" t="str">
        <f t="shared" si="20"/>
        <v>Togo2014</v>
      </c>
      <c r="E1333" s="5">
        <v>0.48353754880754862</v>
      </c>
    </row>
    <row r="1334" spans="1:5" x14ac:dyDescent="0.55000000000000004">
      <c r="A1334" s="2">
        <v>163</v>
      </c>
      <c r="B1334" s="6" t="s">
        <v>456</v>
      </c>
      <c r="C1334" s="6">
        <v>2014</v>
      </c>
      <c r="D1334" s="6" t="str">
        <f t="shared" si="20"/>
        <v>Haiti2014</v>
      </c>
      <c r="E1334" s="5">
        <v>0.48337329926255101</v>
      </c>
    </row>
    <row r="1335" spans="1:5" x14ac:dyDescent="0.55000000000000004">
      <c r="A1335" s="2">
        <v>163</v>
      </c>
      <c r="B1335" s="6" t="s">
        <v>457</v>
      </c>
      <c r="C1335" s="6">
        <v>2014</v>
      </c>
      <c r="D1335" s="6" t="str">
        <f t="shared" si="20"/>
        <v>Rwanda2014</v>
      </c>
      <c r="E1335" s="5">
        <v>0.48324052368554321</v>
      </c>
    </row>
    <row r="1336" spans="1:5" x14ac:dyDescent="0.55000000000000004">
      <c r="A1336" s="2">
        <v>163</v>
      </c>
      <c r="B1336" s="6" t="s">
        <v>458</v>
      </c>
      <c r="C1336" s="6">
        <v>2014</v>
      </c>
      <c r="D1336" s="6" t="str">
        <f t="shared" si="20"/>
        <v>Uganda2014</v>
      </c>
      <c r="E1336" s="5">
        <v>0.48267209055669003</v>
      </c>
    </row>
    <row r="1337" spans="1:5" x14ac:dyDescent="0.55000000000000004">
      <c r="A1337" s="2">
        <v>166</v>
      </c>
      <c r="B1337" s="6" t="s">
        <v>459</v>
      </c>
      <c r="C1337" s="6">
        <v>2014</v>
      </c>
      <c r="D1337" s="6" t="str">
        <f t="shared" si="20"/>
        <v>Benin2014</v>
      </c>
      <c r="E1337" s="5">
        <v>0.47963511040055773</v>
      </c>
    </row>
    <row r="1338" spans="1:5" x14ac:dyDescent="0.55000000000000004">
      <c r="A1338" s="2">
        <v>167</v>
      </c>
      <c r="B1338" s="6" t="s">
        <v>460</v>
      </c>
      <c r="C1338" s="6">
        <v>2014</v>
      </c>
      <c r="D1338" s="6" t="str">
        <f t="shared" si="20"/>
        <v>Sudan2014</v>
      </c>
      <c r="E1338" s="5">
        <v>0.47911311960705188</v>
      </c>
    </row>
    <row r="1339" spans="1:5" x14ac:dyDescent="0.55000000000000004">
      <c r="A1339" s="2">
        <v>168</v>
      </c>
      <c r="B1339" s="6" t="s">
        <v>461</v>
      </c>
      <c r="C1339" s="6">
        <v>2014</v>
      </c>
      <c r="D1339" s="6" t="str">
        <f t="shared" si="20"/>
        <v>Djibouti2014</v>
      </c>
      <c r="E1339" s="5">
        <v>0.47044273544408238</v>
      </c>
    </row>
    <row r="1340" spans="1:5" x14ac:dyDescent="0.55000000000000004">
      <c r="A1340" s="2">
        <v>169</v>
      </c>
      <c r="B1340" s="6" t="s">
        <v>462</v>
      </c>
      <c r="C1340" s="6">
        <v>2014</v>
      </c>
      <c r="D1340" s="6" t="str">
        <f t="shared" si="20"/>
        <v>South Sudan2014</v>
      </c>
      <c r="E1340" s="5">
        <v>0.46669886374448338</v>
      </c>
    </row>
    <row r="1341" spans="1:5" x14ac:dyDescent="0.55000000000000004">
      <c r="A1341" s="2">
        <v>170</v>
      </c>
      <c r="B1341" s="6" t="s">
        <v>463</v>
      </c>
      <c r="C1341" s="6">
        <v>2014</v>
      </c>
      <c r="D1341" s="6" t="str">
        <f t="shared" si="20"/>
        <v>Senegal2014</v>
      </c>
      <c r="E1341" s="5">
        <v>0.46588912688093614</v>
      </c>
    </row>
    <row r="1342" spans="1:5" x14ac:dyDescent="0.55000000000000004">
      <c r="A1342" s="2">
        <v>171</v>
      </c>
      <c r="B1342" s="6" t="s">
        <v>464</v>
      </c>
      <c r="C1342" s="6">
        <v>2014</v>
      </c>
      <c r="D1342" s="6" t="str">
        <f t="shared" si="20"/>
        <v>Afghanistan2014</v>
      </c>
      <c r="E1342" s="5">
        <v>0.46526426020753242</v>
      </c>
    </row>
    <row r="1343" spans="1:5" x14ac:dyDescent="0.55000000000000004">
      <c r="A1343" s="2">
        <v>172</v>
      </c>
      <c r="B1343" s="6" t="s">
        <v>465</v>
      </c>
      <c r="C1343" s="6">
        <v>2014</v>
      </c>
      <c r="D1343" s="6" t="str">
        <f t="shared" si="20"/>
        <v>Côte d'Ivoire2014</v>
      </c>
      <c r="E1343" s="5">
        <v>0.46222199694966382</v>
      </c>
    </row>
    <row r="1344" spans="1:5" x14ac:dyDescent="0.55000000000000004">
      <c r="A1344" s="2">
        <v>173</v>
      </c>
      <c r="B1344" s="6" t="s">
        <v>466</v>
      </c>
      <c r="C1344" s="6">
        <v>2014</v>
      </c>
      <c r="D1344" s="6" t="str">
        <f t="shared" si="20"/>
        <v>Malawi2014</v>
      </c>
      <c r="E1344" s="5">
        <v>0.44541556451409692</v>
      </c>
    </row>
    <row r="1345" spans="1:5" x14ac:dyDescent="0.55000000000000004">
      <c r="A1345" s="2">
        <v>174</v>
      </c>
      <c r="B1345" s="6" t="s">
        <v>467</v>
      </c>
      <c r="C1345" s="6">
        <v>2014</v>
      </c>
      <c r="D1345" s="6" t="str">
        <f t="shared" si="20"/>
        <v>Ethiopia2014</v>
      </c>
      <c r="E1345" s="5">
        <v>0.44181595438422666</v>
      </c>
    </row>
    <row r="1346" spans="1:5" x14ac:dyDescent="0.55000000000000004">
      <c r="A1346" s="2">
        <v>175</v>
      </c>
      <c r="B1346" s="6" t="s">
        <v>468</v>
      </c>
      <c r="C1346" s="6">
        <v>2014</v>
      </c>
      <c r="D1346" s="6" t="str">
        <f t="shared" si="20"/>
        <v>Gambia2014</v>
      </c>
      <c r="E1346" s="5">
        <v>0.44064949738774817</v>
      </c>
    </row>
    <row r="1347" spans="1:5" x14ac:dyDescent="0.55000000000000004">
      <c r="A1347" s="2">
        <v>176</v>
      </c>
      <c r="B1347" s="6" t="s">
        <v>469</v>
      </c>
      <c r="C1347" s="6">
        <v>2014</v>
      </c>
      <c r="D1347" s="6" t="str">
        <f t="shared" ref="D1347:D1366" si="21">CONCATENATE(B1347,C1347)</f>
        <v>Congo (Democratic Republic of the)2014</v>
      </c>
      <c r="E1347" s="5">
        <v>0.43313535394693004</v>
      </c>
    </row>
    <row r="1348" spans="1:5" x14ac:dyDescent="0.55000000000000004">
      <c r="A1348" s="2">
        <v>177</v>
      </c>
      <c r="B1348" s="6" t="s">
        <v>470</v>
      </c>
      <c r="C1348" s="6">
        <v>2014</v>
      </c>
      <c r="D1348" s="6" t="str">
        <f t="shared" si="21"/>
        <v>Liberia2014</v>
      </c>
      <c r="E1348" s="5">
        <v>0.42969510900183755</v>
      </c>
    </row>
    <row r="1349" spans="1:5" x14ac:dyDescent="0.55000000000000004">
      <c r="A1349" s="2">
        <v>178</v>
      </c>
      <c r="B1349" s="6" t="s">
        <v>471</v>
      </c>
      <c r="C1349" s="6">
        <v>2014</v>
      </c>
      <c r="D1349" s="6" t="str">
        <f t="shared" si="21"/>
        <v>Guinea-Bissau2014</v>
      </c>
      <c r="E1349" s="5">
        <v>0.4196050696629739</v>
      </c>
    </row>
    <row r="1350" spans="1:5" x14ac:dyDescent="0.55000000000000004">
      <c r="A1350" s="2">
        <v>179</v>
      </c>
      <c r="B1350" s="6" t="s">
        <v>472</v>
      </c>
      <c r="C1350" s="6">
        <v>2014</v>
      </c>
      <c r="D1350" s="6" t="str">
        <f t="shared" si="21"/>
        <v>Mali2014</v>
      </c>
      <c r="E1350" s="5">
        <v>0.41928883598566863</v>
      </c>
    </row>
    <row r="1351" spans="1:5" x14ac:dyDescent="0.55000000000000004">
      <c r="A1351" s="2">
        <v>180</v>
      </c>
      <c r="B1351" s="6" t="s">
        <v>473</v>
      </c>
      <c r="C1351" s="6">
        <v>2014</v>
      </c>
      <c r="D1351" s="6" t="str">
        <f t="shared" si="21"/>
        <v>Mozambique2014</v>
      </c>
      <c r="E1351" s="5">
        <v>0.41642756117288943</v>
      </c>
    </row>
    <row r="1352" spans="1:5" x14ac:dyDescent="0.55000000000000004">
      <c r="A1352" s="2">
        <v>181</v>
      </c>
      <c r="B1352" s="6" t="s">
        <v>474</v>
      </c>
      <c r="C1352" s="6">
        <v>2014</v>
      </c>
      <c r="D1352" s="6" t="str">
        <f t="shared" si="21"/>
        <v>Sierra Leone2014</v>
      </c>
      <c r="E1352" s="5">
        <v>0.4127794265541796</v>
      </c>
    </row>
    <row r="1353" spans="1:5" x14ac:dyDescent="0.55000000000000004">
      <c r="A1353" s="2">
        <v>182</v>
      </c>
      <c r="B1353" s="6" t="s">
        <v>475</v>
      </c>
      <c r="C1353" s="6">
        <v>2014</v>
      </c>
      <c r="D1353" s="6" t="str">
        <f t="shared" si="21"/>
        <v>Guinea2014</v>
      </c>
      <c r="E1353" s="5">
        <v>0.41128162740383645</v>
      </c>
    </row>
    <row r="1354" spans="1:5" x14ac:dyDescent="0.55000000000000004">
      <c r="A1354" s="2">
        <v>183</v>
      </c>
      <c r="B1354" s="6" t="s">
        <v>476</v>
      </c>
      <c r="C1354" s="6">
        <v>2014</v>
      </c>
      <c r="D1354" s="6" t="str">
        <f t="shared" si="21"/>
        <v>Burkina Faso2014</v>
      </c>
      <c r="E1354" s="5">
        <v>0.40228757276205573</v>
      </c>
    </row>
    <row r="1355" spans="1:5" x14ac:dyDescent="0.55000000000000004">
      <c r="A1355" s="2">
        <v>184</v>
      </c>
      <c r="B1355" s="6" t="s">
        <v>477</v>
      </c>
      <c r="C1355" s="6">
        <v>2014</v>
      </c>
      <c r="D1355" s="6" t="str">
        <f t="shared" si="21"/>
        <v>Burundi2014</v>
      </c>
      <c r="E1355" s="5">
        <v>0.39992832853047416</v>
      </c>
    </row>
    <row r="1356" spans="1:5" x14ac:dyDescent="0.55000000000000004">
      <c r="A1356" s="2">
        <v>185</v>
      </c>
      <c r="B1356" s="6" t="s">
        <v>478</v>
      </c>
      <c r="C1356" s="6">
        <v>2014</v>
      </c>
      <c r="D1356" s="6" t="str">
        <f t="shared" si="21"/>
        <v>Chad2014</v>
      </c>
      <c r="E1356" s="5">
        <v>0.39190571693842363</v>
      </c>
    </row>
    <row r="1357" spans="1:5" x14ac:dyDescent="0.55000000000000004">
      <c r="A1357" s="2">
        <v>186</v>
      </c>
      <c r="B1357" s="6" t="s">
        <v>479</v>
      </c>
      <c r="C1357" s="6">
        <v>2014</v>
      </c>
      <c r="D1357" s="6" t="str">
        <f t="shared" si="21"/>
        <v>Eritrea2014</v>
      </c>
      <c r="E1357" s="5">
        <v>0.39089902333552989</v>
      </c>
    </row>
    <row r="1358" spans="1:5" x14ac:dyDescent="0.55000000000000004">
      <c r="A1358" s="2">
        <v>187</v>
      </c>
      <c r="B1358" s="6" t="s">
        <v>480</v>
      </c>
      <c r="C1358" s="6">
        <v>2014</v>
      </c>
      <c r="D1358" s="6" t="str">
        <f t="shared" si="21"/>
        <v>Central African Republic2014</v>
      </c>
      <c r="E1358" s="5">
        <v>0.35013106761746393</v>
      </c>
    </row>
    <row r="1359" spans="1:5" x14ac:dyDescent="0.55000000000000004">
      <c r="A1359" s="2">
        <v>188</v>
      </c>
      <c r="B1359" s="6" t="s">
        <v>481</v>
      </c>
      <c r="C1359" s="6">
        <v>2014</v>
      </c>
      <c r="D1359" s="6" t="str">
        <f t="shared" si="21"/>
        <v>Niger2014</v>
      </c>
      <c r="E1359" s="5">
        <v>0.34825438930134534</v>
      </c>
    </row>
    <row r="1360" spans="1:5" x14ac:dyDescent="0.55000000000000004">
      <c r="A1360" s="1"/>
      <c r="B1360" s="6" t="s">
        <v>482</v>
      </c>
      <c r="C1360" s="6">
        <v>2014</v>
      </c>
      <c r="D1360" s="6" t="str">
        <f t="shared" si="21"/>
        <v>Korea (Democratic People's Rep. of)2014</v>
      </c>
      <c r="E1360" s="3" t="s">
        <v>489</v>
      </c>
    </row>
    <row r="1361" spans="1:5" x14ac:dyDescent="0.55000000000000004">
      <c r="A1361" s="1"/>
      <c r="B1361" s="6" t="s">
        <v>483</v>
      </c>
      <c r="C1361" s="6">
        <v>2014</v>
      </c>
      <c r="D1361" s="6" t="str">
        <f t="shared" si="21"/>
        <v>Marshall Islands2014</v>
      </c>
      <c r="E1361" s="3" t="s">
        <v>489</v>
      </c>
    </row>
    <row r="1362" spans="1:5" x14ac:dyDescent="0.55000000000000004">
      <c r="A1362" s="1"/>
      <c r="B1362" s="6" t="s">
        <v>29</v>
      </c>
      <c r="C1362" s="6">
        <v>2014</v>
      </c>
      <c r="D1362" s="6" t="str">
        <f t="shared" si="21"/>
        <v>Monaco2014</v>
      </c>
      <c r="E1362" s="3" t="s">
        <v>489</v>
      </c>
    </row>
    <row r="1363" spans="1:5" x14ac:dyDescent="0.55000000000000004">
      <c r="A1363" s="1"/>
      <c r="B1363" s="6" t="s">
        <v>484</v>
      </c>
      <c r="C1363" s="6">
        <v>2014</v>
      </c>
      <c r="D1363" s="6" t="str">
        <f t="shared" si="21"/>
        <v>Nauru2014</v>
      </c>
      <c r="E1363" s="3" t="s">
        <v>489</v>
      </c>
    </row>
    <row r="1364" spans="1:5" x14ac:dyDescent="0.55000000000000004">
      <c r="A1364" s="1"/>
      <c r="B1364" s="6" t="s">
        <v>485</v>
      </c>
      <c r="C1364" s="6">
        <v>2014</v>
      </c>
      <c r="D1364" s="6" t="str">
        <f t="shared" si="21"/>
        <v>San Marino2014</v>
      </c>
      <c r="E1364" s="3" t="s">
        <v>489</v>
      </c>
    </row>
    <row r="1365" spans="1:5" x14ac:dyDescent="0.55000000000000004">
      <c r="A1365" s="1"/>
      <c r="B1365" s="6" t="s">
        <v>486</v>
      </c>
      <c r="C1365" s="6">
        <v>2014</v>
      </c>
      <c r="D1365" s="6" t="str">
        <f t="shared" si="21"/>
        <v>Somalia2014</v>
      </c>
      <c r="E1365" s="3" t="s">
        <v>489</v>
      </c>
    </row>
    <row r="1366" spans="1:5" x14ac:dyDescent="0.55000000000000004">
      <c r="A1366" s="1"/>
      <c r="B1366" s="6" t="s">
        <v>487</v>
      </c>
      <c r="C1366" s="6">
        <v>2014</v>
      </c>
      <c r="D1366" s="6" t="str">
        <f t="shared" si="21"/>
        <v>Tuvalu2014</v>
      </c>
      <c r="E1366" s="3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Jerónimo Callejas Montero</dc:creator>
  <cp:lastModifiedBy>Jerónimo Callejas Montero</cp:lastModifiedBy>
  <dcterms:created xsi:type="dcterms:W3CDTF">2018-02-03T00:39:26Z</dcterms:created>
  <dcterms:modified xsi:type="dcterms:W3CDTF">2018-02-04T18:38:18Z</dcterms:modified>
</cp:coreProperties>
</file>