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M32\KeyboardFirmwareRTOS\tools\"/>
    </mc:Choice>
  </mc:AlternateContent>
  <xr:revisionPtr revIDLastSave="0" documentId="13_ncr:1_{5A4C9CD7-6DE3-4A2F-8EC3-14CADA8765D7}" xr6:coauthVersionLast="36" xr6:coauthVersionMax="36" xr10:uidLastSave="{00000000-0000-0000-0000-000000000000}"/>
  <bookViews>
    <workbookView xWindow="0" yWindow="0" windowWidth="15345" windowHeight="4380" activeTab="1" xr2:uid="{3A017125-A69F-4B7D-A67E-41FC4B925520}"/>
  </bookViews>
  <sheets>
    <sheet name="1Bit" sheetId="3" r:id="rId1"/>
    <sheet name="4Bi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4" l="1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Y3" i="4"/>
  <c r="BI12" i="3" l="1"/>
  <c r="BJ12" i="3"/>
  <c r="BK12" i="3"/>
  <c r="BL12" i="3"/>
  <c r="BI13" i="3"/>
  <c r="BJ13" i="3"/>
  <c r="BK13" i="3"/>
  <c r="BL13" i="3"/>
  <c r="BI14" i="3"/>
  <c r="BJ14" i="3"/>
  <c r="BK14" i="3"/>
  <c r="BL14" i="3"/>
  <c r="BI15" i="3"/>
  <c r="BJ15" i="3"/>
  <c r="BK15" i="3"/>
  <c r="BL15" i="3"/>
  <c r="BI16" i="3"/>
  <c r="BJ16" i="3"/>
  <c r="BK16" i="3"/>
  <c r="BL16" i="3"/>
  <c r="BI17" i="3"/>
  <c r="BJ17" i="3"/>
  <c r="BK17" i="3"/>
  <c r="BL17" i="3"/>
  <c r="BI18" i="3"/>
  <c r="BJ18" i="3"/>
  <c r="BK18" i="3"/>
  <c r="BL18" i="3"/>
  <c r="BI19" i="3"/>
  <c r="BJ19" i="3"/>
  <c r="BK19" i="3"/>
  <c r="BL19" i="3"/>
  <c r="BI5" i="3"/>
  <c r="BJ5" i="3"/>
  <c r="BK5" i="3"/>
  <c r="BL5" i="3"/>
  <c r="BI6" i="3"/>
  <c r="BJ6" i="3"/>
  <c r="BK6" i="3"/>
  <c r="BL6" i="3"/>
  <c r="BI7" i="3"/>
  <c r="BJ7" i="3"/>
  <c r="BK7" i="3"/>
  <c r="BL7" i="3"/>
  <c r="BI8" i="3"/>
  <c r="BJ8" i="3"/>
  <c r="BK8" i="3"/>
  <c r="BL8" i="3"/>
  <c r="BI9" i="3"/>
  <c r="BJ9" i="3"/>
  <c r="BK9" i="3"/>
  <c r="BL9" i="3"/>
  <c r="BI10" i="3"/>
  <c r="BJ10" i="3"/>
  <c r="BK10" i="3"/>
  <c r="BL10" i="3"/>
  <c r="BI11" i="3"/>
  <c r="BJ11" i="3"/>
  <c r="BK11" i="3"/>
  <c r="BL11" i="3"/>
  <c r="BJ4" i="3"/>
  <c r="BK4" i="3"/>
  <c r="BL4" i="3"/>
  <c r="BI4" i="3"/>
  <c r="BR19" i="3"/>
  <c r="BQ19" i="3"/>
  <c r="BP19" i="3"/>
  <c r="BO19" i="3"/>
  <c r="BN19" i="3"/>
  <c r="BM19" i="3"/>
  <c r="BH19" i="3"/>
  <c r="BG19" i="3"/>
  <c r="BF19" i="3"/>
  <c r="BE19" i="3"/>
  <c r="BD19" i="3"/>
  <c r="BC19" i="3"/>
  <c r="BR18" i="3"/>
  <c r="BQ18" i="3"/>
  <c r="BP18" i="3"/>
  <c r="BO18" i="3"/>
  <c r="BN18" i="3"/>
  <c r="BM18" i="3"/>
  <c r="BH18" i="3"/>
  <c r="BG18" i="3"/>
  <c r="BF18" i="3"/>
  <c r="BE18" i="3"/>
  <c r="BD18" i="3"/>
  <c r="BC18" i="3"/>
  <c r="BR17" i="3"/>
  <c r="BQ17" i="3"/>
  <c r="BP17" i="3"/>
  <c r="BO17" i="3"/>
  <c r="BN17" i="3"/>
  <c r="BM17" i="3"/>
  <c r="BH17" i="3"/>
  <c r="BG17" i="3"/>
  <c r="BF17" i="3"/>
  <c r="BE17" i="3"/>
  <c r="BD17" i="3"/>
  <c r="BC17" i="3"/>
  <c r="BR16" i="3"/>
  <c r="BQ16" i="3"/>
  <c r="BP16" i="3"/>
  <c r="BO16" i="3"/>
  <c r="BN16" i="3"/>
  <c r="BM16" i="3"/>
  <c r="BH16" i="3"/>
  <c r="BG16" i="3"/>
  <c r="BF16" i="3"/>
  <c r="BE16" i="3"/>
  <c r="BD16" i="3"/>
  <c r="BC16" i="3"/>
  <c r="BR15" i="3"/>
  <c r="BQ15" i="3"/>
  <c r="BP15" i="3"/>
  <c r="BO15" i="3"/>
  <c r="BN15" i="3"/>
  <c r="BM15" i="3"/>
  <c r="BH15" i="3"/>
  <c r="BG15" i="3"/>
  <c r="BF15" i="3"/>
  <c r="BE15" i="3"/>
  <c r="BD15" i="3"/>
  <c r="BC15" i="3"/>
  <c r="BR14" i="3"/>
  <c r="BQ14" i="3"/>
  <c r="BP14" i="3"/>
  <c r="BO14" i="3"/>
  <c r="BN14" i="3"/>
  <c r="BM14" i="3"/>
  <c r="BH14" i="3"/>
  <c r="BG14" i="3"/>
  <c r="BF14" i="3"/>
  <c r="BE14" i="3"/>
  <c r="BD14" i="3"/>
  <c r="BC14" i="3"/>
  <c r="BR13" i="3"/>
  <c r="BQ13" i="3"/>
  <c r="BP13" i="3"/>
  <c r="BO13" i="3"/>
  <c r="BN13" i="3"/>
  <c r="BM13" i="3"/>
  <c r="BH13" i="3"/>
  <c r="BG13" i="3"/>
  <c r="BF13" i="3"/>
  <c r="BE13" i="3"/>
  <c r="BD13" i="3"/>
  <c r="BC13" i="3"/>
  <c r="BR12" i="3"/>
  <c r="BQ12" i="3"/>
  <c r="BP12" i="3"/>
  <c r="BO12" i="3"/>
  <c r="BN12" i="3"/>
  <c r="BM12" i="3"/>
  <c r="BH12" i="3"/>
  <c r="BG12" i="3"/>
  <c r="BF12" i="3"/>
  <c r="BE12" i="3"/>
  <c r="BD12" i="3"/>
  <c r="BC12" i="3"/>
  <c r="BR11" i="3"/>
  <c r="BQ11" i="3"/>
  <c r="BP11" i="3"/>
  <c r="BO11" i="3"/>
  <c r="BN11" i="3"/>
  <c r="BM11" i="3"/>
  <c r="BH11" i="3"/>
  <c r="BG11" i="3"/>
  <c r="BF11" i="3"/>
  <c r="BE11" i="3"/>
  <c r="BD11" i="3"/>
  <c r="BC11" i="3"/>
  <c r="BR10" i="3"/>
  <c r="BQ10" i="3"/>
  <c r="BP10" i="3"/>
  <c r="BO10" i="3"/>
  <c r="BN10" i="3"/>
  <c r="BM10" i="3"/>
  <c r="BH10" i="3"/>
  <c r="BG10" i="3"/>
  <c r="BF10" i="3"/>
  <c r="BE10" i="3"/>
  <c r="BD10" i="3"/>
  <c r="BC10" i="3"/>
  <c r="BR9" i="3"/>
  <c r="BQ9" i="3"/>
  <c r="BP9" i="3"/>
  <c r="BO9" i="3"/>
  <c r="BN9" i="3"/>
  <c r="BM9" i="3"/>
  <c r="BH9" i="3"/>
  <c r="BG9" i="3"/>
  <c r="BF9" i="3"/>
  <c r="BE9" i="3"/>
  <c r="BD9" i="3"/>
  <c r="BC9" i="3"/>
  <c r="BR8" i="3"/>
  <c r="BQ8" i="3"/>
  <c r="BP8" i="3"/>
  <c r="BO8" i="3"/>
  <c r="BN8" i="3"/>
  <c r="BM8" i="3"/>
  <c r="BH8" i="3"/>
  <c r="BG8" i="3"/>
  <c r="BF8" i="3"/>
  <c r="BE8" i="3"/>
  <c r="BD8" i="3"/>
  <c r="BC8" i="3"/>
  <c r="BR7" i="3"/>
  <c r="BQ7" i="3"/>
  <c r="BP7" i="3"/>
  <c r="BO7" i="3"/>
  <c r="BN7" i="3"/>
  <c r="BM7" i="3"/>
  <c r="BH7" i="3"/>
  <c r="BG7" i="3"/>
  <c r="BF7" i="3"/>
  <c r="BE7" i="3"/>
  <c r="BD7" i="3"/>
  <c r="BC7" i="3"/>
  <c r="BR6" i="3"/>
  <c r="BQ6" i="3"/>
  <c r="BP6" i="3"/>
  <c r="BO6" i="3"/>
  <c r="BN6" i="3"/>
  <c r="BM6" i="3"/>
  <c r="BH6" i="3"/>
  <c r="BG6" i="3"/>
  <c r="BF6" i="3"/>
  <c r="BE6" i="3"/>
  <c r="BD6" i="3"/>
  <c r="BC6" i="3"/>
  <c r="BR5" i="3"/>
  <c r="BQ5" i="3"/>
  <c r="BP5" i="3"/>
  <c r="BO5" i="3"/>
  <c r="BN5" i="3"/>
  <c r="BM5" i="3"/>
  <c r="BH5" i="3"/>
  <c r="BG5" i="3"/>
  <c r="BF5" i="3"/>
  <c r="BE5" i="3"/>
  <c r="BD5" i="3"/>
  <c r="BC5" i="3"/>
  <c r="BR4" i="3"/>
  <c r="BQ4" i="3"/>
  <c r="BP4" i="3"/>
  <c r="BO4" i="3"/>
  <c r="BN4" i="3"/>
  <c r="BM4" i="3"/>
  <c r="BH4" i="3"/>
  <c r="BG4" i="3"/>
  <c r="BF4" i="3"/>
  <c r="BE4" i="3"/>
  <c r="BD4" i="3"/>
  <c r="BC4" i="3"/>
  <c r="AJ19" i="3"/>
  <c r="AI19" i="3"/>
  <c r="AH19" i="3"/>
  <c r="AG19" i="3"/>
  <c r="AF19" i="3"/>
  <c r="AE19" i="3"/>
  <c r="AD19" i="3"/>
  <c r="AC19" i="3"/>
  <c r="AJ18" i="3"/>
  <c r="AI18" i="3"/>
  <c r="AH18" i="3"/>
  <c r="AG18" i="3"/>
  <c r="AF18" i="3"/>
  <c r="AE18" i="3"/>
  <c r="AD18" i="3"/>
  <c r="AC18" i="3"/>
  <c r="AJ17" i="3"/>
  <c r="AI17" i="3"/>
  <c r="AH17" i="3"/>
  <c r="AG17" i="3"/>
  <c r="AF17" i="3"/>
  <c r="AE17" i="3"/>
  <c r="AD17" i="3"/>
  <c r="AC17" i="3"/>
  <c r="AJ16" i="3"/>
  <c r="AI16" i="3"/>
  <c r="AH16" i="3"/>
  <c r="AG16" i="3"/>
  <c r="AF16" i="3"/>
  <c r="AE16" i="3"/>
  <c r="AD16" i="3"/>
  <c r="AC16" i="3"/>
  <c r="AJ15" i="3"/>
  <c r="AI15" i="3"/>
  <c r="AH15" i="3"/>
  <c r="AG15" i="3"/>
  <c r="AF15" i="3"/>
  <c r="AE15" i="3"/>
  <c r="AD15" i="3"/>
  <c r="AC15" i="3"/>
  <c r="AJ14" i="3"/>
  <c r="AI14" i="3"/>
  <c r="AH14" i="3"/>
  <c r="AG14" i="3"/>
  <c r="AF14" i="3"/>
  <c r="AE14" i="3"/>
  <c r="AD14" i="3"/>
  <c r="AC14" i="3"/>
  <c r="AJ13" i="3"/>
  <c r="AI13" i="3"/>
  <c r="AH13" i="3"/>
  <c r="AG13" i="3"/>
  <c r="AF13" i="3"/>
  <c r="AE13" i="3"/>
  <c r="AD13" i="3"/>
  <c r="AC13" i="3"/>
  <c r="AJ12" i="3"/>
  <c r="AI12" i="3"/>
  <c r="AH12" i="3"/>
  <c r="AG12" i="3"/>
  <c r="AF12" i="3"/>
  <c r="AE12" i="3"/>
  <c r="AD12" i="3"/>
  <c r="AC12" i="3"/>
  <c r="AJ11" i="3"/>
  <c r="AI11" i="3"/>
  <c r="AH11" i="3"/>
  <c r="AG11" i="3"/>
  <c r="AF11" i="3"/>
  <c r="AE11" i="3"/>
  <c r="AD11" i="3"/>
  <c r="AC11" i="3"/>
  <c r="AJ10" i="3"/>
  <c r="AI10" i="3"/>
  <c r="AH10" i="3"/>
  <c r="AG10" i="3"/>
  <c r="AF10" i="3"/>
  <c r="AE10" i="3"/>
  <c r="AD10" i="3"/>
  <c r="AC10" i="3"/>
  <c r="AJ9" i="3"/>
  <c r="AI9" i="3"/>
  <c r="AH9" i="3"/>
  <c r="AG9" i="3"/>
  <c r="AF9" i="3"/>
  <c r="AE9" i="3"/>
  <c r="AD9" i="3"/>
  <c r="AC9" i="3"/>
  <c r="AJ8" i="3"/>
  <c r="AI8" i="3"/>
  <c r="AH8" i="3"/>
  <c r="AG8" i="3"/>
  <c r="AF8" i="3"/>
  <c r="AE8" i="3"/>
  <c r="AD8" i="3"/>
  <c r="AC8" i="3"/>
  <c r="AJ7" i="3"/>
  <c r="AI7" i="3"/>
  <c r="AH7" i="3"/>
  <c r="AG7" i="3"/>
  <c r="AF7" i="3"/>
  <c r="AE7" i="3"/>
  <c r="AD7" i="3"/>
  <c r="AC7" i="3"/>
  <c r="AJ6" i="3"/>
  <c r="AI6" i="3"/>
  <c r="AH6" i="3"/>
  <c r="AG6" i="3"/>
  <c r="AF6" i="3"/>
  <c r="AE6" i="3"/>
  <c r="AD6" i="3"/>
  <c r="AC6" i="3"/>
  <c r="AJ5" i="3"/>
  <c r="AI5" i="3"/>
  <c r="AH5" i="3"/>
  <c r="AG5" i="3"/>
  <c r="AF5" i="3"/>
  <c r="AE5" i="3"/>
  <c r="AD5" i="3"/>
  <c r="AC5" i="3"/>
  <c r="AJ4" i="3"/>
  <c r="AI4" i="3"/>
  <c r="AH4" i="3"/>
  <c r="AG4" i="3"/>
  <c r="AF4" i="3"/>
  <c r="AE4" i="3"/>
  <c r="AD4" i="3"/>
  <c r="AC4" i="3"/>
  <c r="Y19" i="3"/>
  <c r="X19" i="3"/>
  <c r="W19" i="3"/>
  <c r="V19" i="3"/>
  <c r="U19" i="3"/>
  <c r="T19" i="3"/>
  <c r="Y18" i="3"/>
  <c r="X18" i="3"/>
  <c r="W18" i="3"/>
  <c r="V18" i="3"/>
  <c r="U18" i="3"/>
  <c r="T18" i="3"/>
  <c r="Y17" i="3"/>
  <c r="X17" i="3"/>
  <c r="W17" i="3"/>
  <c r="V17" i="3"/>
  <c r="U17" i="3"/>
  <c r="T17" i="3"/>
  <c r="Y16" i="3"/>
  <c r="X16" i="3"/>
  <c r="W16" i="3"/>
  <c r="V16" i="3"/>
  <c r="U16" i="3"/>
  <c r="T16" i="3"/>
  <c r="Y15" i="3"/>
  <c r="X15" i="3"/>
  <c r="W15" i="3"/>
  <c r="V15" i="3"/>
  <c r="U15" i="3"/>
  <c r="T15" i="3"/>
  <c r="Y14" i="3"/>
  <c r="X14" i="3"/>
  <c r="W14" i="3"/>
  <c r="V14" i="3"/>
  <c r="U14" i="3"/>
  <c r="T14" i="3"/>
  <c r="Y13" i="3"/>
  <c r="X13" i="3"/>
  <c r="W13" i="3"/>
  <c r="V13" i="3"/>
  <c r="U13" i="3"/>
  <c r="T13" i="3"/>
  <c r="Y12" i="3"/>
  <c r="X12" i="3"/>
  <c r="W12" i="3"/>
  <c r="V12" i="3"/>
  <c r="U12" i="3"/>
  <c r="T12" i="3"/>
  <c r="Y11" i="3"/>
  <c r="X11" i="3"/>
  <c r="W11" i="3"/>
  <c r="V11" i="3"/>
  <c r="U11" i="3"/>
  <c r="T11" i="3"/>
  <c r="Y10" i="3"/>
  <c r="X10" i="3"/>
  <c r="W10" i="3"/>
  <c r="V10" i="3"/>
  <c r="U10" i="3"/>
  <c r="T10" i="3"/>
  <c r="Y9" i="3"/>
  <c r="X9" i="3"/>
  <c r="W9" i="3"/>
  <c r="V9" i="3"/>
  <c r="U9" i="3"/>
  <c r="T9" i="3"/>
  <c r="Y8" i="3"/>
  <c r="X8" i="3"/>
  <c r="W8" i="3"/>
  <c r="V8" i="3"/>
  <c r="U8" i="3"/>
  <c r="T8" i="3"/>
  <c r="Y7" i="3"/>
  <c r="X7" i="3"/>
  <c r="W7" i="3"/>
  <c r="V7" i="3"/>
  <c r="U7" i="3"/>
  <c r="T7" i="3"/>
  <c r="Y6" i="3"/>
  <c r="X6" i="3"/>
  <c r="W6" i="3"/>
  <c r="V6" i="3"/>
  <c r="U6" i="3"/>
  <c r="T6" i="3"/>
  <c r="Y5" i="3"/>
  <c r="X5" i="3"/>
  <c r="W5" i="3"/>
  <c r="V5" i="3"/>
  <c r="U5" i="3"/>
  <c r="T5" i="3"/>
  <c r="Y4" i="3"/>
  <c r="X4" i="3"/>
  <c r="W4" i="3"/>
  <c r="V4" i="3"/>
  <c r="U4" i="3"/>
  <c r="T4" i="3"/>
  <c r="P11" i="3"/>
  <c r="O11" i="3"/>
  <c r="N11" i="3"/>
  <c r="M11" i="3"/>
  <c r="L11" i="3"/>
  <c r="K11" i="3"/>
  <c r="P10" i="3"/>
  <c r="O10" i="3"/>
  <c r="N10" i="3"/>
  <c r="M10" i="3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P4" i="3"/>
  <c r="O4" i="3"/>
  <c r="N4" i="3"/>
  <c r="M4" i="3"/>
  <c r="L4" i="3"/>
  <c r="K4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AN4" i="3"/>
  <c r="AN5" i="3"/>
  <c r="AN6" i="3"/>
  <c r="AN7" i="3"/>
  <c r="AN8" i="3"/>
  <c r="AN9" i="3"/>
  <c r="AN10" i="3"/>
  <c r="AN11" i="3"/>
  <c r="AO4" i="3"/>
  <c r="AP4" i="3"/>
  <c r="AQ4" i="3"/>
  <c r="AR4" i="3"/>
  <c r="AS4" i="3"/>
  <c r="AT4" i="3"/>
  <c r="AU4" i="3"/>
  <c r="AV4" i="3"/>
  <c r="AW4" i="3"/>
  <c r="AX4" i="3"/>
  <c r="AY4" i="3"/>
  <c r="AO5" i="3"/>
  <c r="AP5" i="3"/>
  <c r="AQ5" i="3"/>
  <c r="AR5" i="3"/>
  <c r="AS5" i="3"/>
  <c r="AT5" i="3"/>
  <c r="AU5" i="3"/>
  <c r="AV5" i="3"/>
  <c r="AW5" i="3"/>
  <c r="AX5" i="3"/>
  <c r="AY5" i="3"/>
  <c r="AO6" i="3"/>
  <c r="AP6" i="3"/>
  <c r="AQ6" i="3"/>
  <c r="AR6" i="3"/>
  <c r="AS6" i="3"/>
  <c r="AT6" i="3"/>
  <c r="AU6" i="3"/>
  <c r="AV6" i="3"/>
  <c r="AW6" i="3"/>
  <c r="AX6" i="3"/>
  <c r="AY6" i="3"/>
  <c r="AO7" i="3"/>
  <c r="AP7" i="3"/>
  <c r="AQ7" i="3"/>
  <c r="AR7" i="3"/>
  <c r="AS7" i="3"/>
  <c r="AT7" i="3"/>
  <c r="AU7" i="3"/>
  <c r="AV7" i="3"/>
  <c r="AW7" i="3"/>
  <c r="AX7" i="3"/>
  <c r="AY7" i="3"/>
  <c r="AO8" i="3"/>
  <c r="AP8" i="3"/>
  <c r="AQ8" i="3"/>
  <c r="AR8" i="3"/>
  <c r="AS8" i="3"/>
  <c r="AT8" i="3"/>
  <c r="AU8" i="3"/>
  <c r="AV8" i="3"/>
  <c r="AW8" i="3"/>
  <c r="AX8" i="3"/>
  <c r="AY8" i="3"/>
  <c r="AO9" i="3"/>
  <c r="AP9" i="3"/>
  <c r="AQ9" i="3"/>
  <c r="AR9" i="3"/>
  <c r="AS9" i="3"/>
  <c r="AT9" i="3"/>
  <c r="AU9" i="3"/>
  <c r="AV9" i="3"/>
  <c r="AW9" i="3"/>
  <c r="AX9" i="3"/>
  <c r="AY9" i="3"/>
  <c r="AO10" i="3"/>
  <c r="AP10" i="3"/>
  <c r="AQ10" i="3"/>
  <c r="AR10" i="3"/>
  <c r="AS10" i="3"/>
  <c r="AT10" i="3"/>
  <c r="AU10" i="3"/>
  <c r="AV10" i="3"/>
  <c r="AW10" i="3"/>
  <c r="AX10" i="3"/>
  <c r="AY10" i="3"/>
  <c r="AO11" i="3"/>
  <c r="AP11" i="3"/>
  <c r="AQ11" i="3"/>
  <c r="AR11" i="3"/>
  <c r="AS11" i="3"/>
  <c r="AT11" i="3"/>
  <c r="AU11" i="3"/>
  <c r="AV11" i="3"/>
  <c r="AW11" i="3"/>
  <c r="AX11" i="3"/>
  <c r="AY11" i="3"/>
  <c r="AO12" i="3"/>
  <c r="AP12" i="3"/>
  <c r="AQ12" i="3"/>
  <c r="AR12" i="3"/>
  <c r="AS12" i="3"/>
  <c r="AT12" i="3"/>
  <c r="AU12" i="3"/>
  <c r="AV12" i="3"/>
  <c r="AW12" i="3"/>
  <c r="AX12" i="3"/>
  <c r="AY12" i="3"/>
  <c r="AO13" i="3"/>
  <c r="AP13" i="3"/>
  <c r="AQ13" i="3"/>
  <c r="AR13" i="3"/>
  <c r="AS13" i="3"/>
  <c r="AT13" i="3"/>
  <c r="AU13" i="3"/>
  <c r="AV13" i="3"/>
  <c r="AW13" i="3"/>
  <c r="AX13" i="3"/>
  <c r="AY13" i="3"/>
  <c r="AO14" i="3"/>
  <c r="AP14" i="3"/>
  <c r="AQ14" i="3"/>
  <c r="AR14" i="3"/>
  <c r="AS14" i="3"/>
  <c r="AT14" i="3"/>
  <c r="AU14" i="3"/>
  <c r="AV14" i="3"/>
  <c r="AW14" i="3"/>
  <c r="AX14" i="3"/>
  <c r="AY14" i="3"/>
  <c r="AO15" i="3"/>
  <c r="AP15" i="3"/>
  <c r="AQ15" i="3"/>
  <c r="AR15" i="3"/>
  <c r="AS15" i="3"/>
  <c r="AT15" i="3"/>
  <c r="AU15" i="3"/>
  <c r="AV15" i="3"/>
  <c r="AW15" i="3"/>
  <c r="AX15" i="3"/>
  <c r="AY15" i="3"/>
  <c r="AO16" i="3"/>
  <c r="AP16" i="3"/>
  <c r="AQ16" i="3"/>
  <c r="AR16" i="3"/>
  <c r="AS16" i="3"/>
  <c r="AT16" i="3"/>
  <c r="AU16" i="3"/>
  <c r="AV16" i="3"/>
  <c r="AW16" i="3"/>
  <c r="AX16" i="3"/>
  <c r="AY16" i="3"/>
  <c r="AO17" i="3"/>
  <c r="AP17" i="3"/>
  <c r="AQ17" i="3"/>
  <c r="AR17" i="3"/>
  <c r="AS17" i="3"/>
  <c r="AT17" i="3"/>
  <c r="AU17" i="3"/>
  <c r="AV17" i="3"/>
  <c r="AW17" i="3"/>
  <c r="AX17" i="3"/>
  <c r="AY17" i="3"/>
  <c r="AO18" i="3"/>
  <c r="AP18" i="3"/>
  <c r="AQ18" i="3"/>
  <c r="AR18" i="3"/>
  <c r="AS18" i="3"/>
  <c r="AT18" i="3"/>
  <c r="AU18" i="3"/>
  <c r="AV18" i="3"/>
  <c r="AW18" i="3"/>
  <c r="AX18" i="3"/>
  <c r="AY18" i="3"/>
  <c r="AO19" i="3"/>
  <c r="AP19" i="3"/>
  <c r="AQ19" i="3"/>
  <c r="AR19" i="3"/>
  <c r="AS19" i="3"/>
  <c r="AT19" i="3"/>
  <c r="AU19" i="3"/>
  <c r="AV19" i="3"/>
  <c r="AW19" i="3"/>
  <c r="AX19" i="3"/>
  <c r="AY19" i="3"/>
  <c r="AN12" i="3"/>
  <c r="AN13" i="3"/>
  <c r="AN14" i="3"/>
  <c r="AN15" i="3"/>
  <c r="AN16" i="3"/>
  <c r="AN17" i="3"/>
  <c r="AN18" i="3"/>
  <c r="AN19" i="3"/>
</calcChain>
</file>

<file path=xl/sharedStrings.xml><?xml version="1.0" encoding="utf-8"?>
<sst xmlns="http://schemas.openxmlformats.org/spreadsheetml/2006/main" count="79" uniqueCount="28">
  <si>
    <t>0C</t>
    <phoneticPr fontId="1" type="noConversion"/>
  </si>
  <si>
    <t>位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</si>
  <si>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</si>
  <si>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</si>
  <si>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</si>
  <si>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</si>
  <si>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</si>
  <si>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</si>
  <si>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</si>
  <si>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</si>
  <si>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值</t>
    <phoneticPr fontId="1" type="noConversion"/>
  </si>
  <si>
    <t>地址</t>
    <phoneticPr fontId="1" type="noConversion"/>
  </si>
  <si>
    <t>FC</t>
    <phoneticPr fontId="1" type="noConversion"/>
  </si>
  <si>
    <t>F8</t>
    <phoneticPr fontId="1" type="noConversion"/>
  </si>
  <si>
    <t>F0</t>
    <phoneticPr fontId="1" type="noConversion"/>
  </si>
  <si>
    <t>3C</t>
    <phoneticPr fontId="1" type="noConversion"/>
  </si>
  <si>
    <t>4*8</t>
    <phoneticPr fontId="1" type="noConversion"/>
  </si>
  <si>
    <t>6*8</t>
    <phoneticPr fontId="1" type="noConversion"/>
  </si>
  <si>
    <t>6*16</t>
    <phoneticPr fontId="1" type="noConversion"/>
  </si>
  <si>
    <t>8*16</t>
    <phoneticPr fontId="1" type="noConversion"/>
  </si>
  <si>
    <t>12*16</t>
    <phoneticPr fontId="1" type="noConversion"/>
  </si>
  <si>
    <t>16*16</t>
    <phoneticPr fontId="1" type="noConversion"/>
  </si>
  <si>
    <t>9B</t>
  </si>
  <si>
    <t>C9</t>
  </si>
  <si>
    <t>3B</t>
  </si>
  <si>
    <t>A7</t>
  </si>
  <si>
    <t>A1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</si>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</sst>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0" fontId="0" fillId="0" borderId="16" xfId="0" applyNumberFormat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5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7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2">
    <dxf>
      <fill>
        <patternFill>
          <bgColor theme="1"/>
        </patternFill>
      </fill>
    </dxf>
    <dxf>
      <fill>
        <patternFill>
          <bgColor rgb="FF111111"/>
        </patternFill>
      </fill>
    </dxf>
    <dxf>
      <fill>
        <patternFill>
          <bgColor rgb="FF222222"/>
        </patternFill>
      </fill>
    </dxf>
    <dxf>
      <fill>
        <patternFill>
          <bgColor rgb="FF333333"/>
        </patternFill>
      </fill>
    </dxf>
    <dxf>
      <fill>
        <patternFill>
          <bgColor rgb="FF404040"/>
        </patternFill>
      </fill>
    </dxf>
    <dxf>
      <fill>
        <patternFill>
          <bgColor rgb="FF555555"/>
        </patternFill>
      </fill>
    </dxf>
    <dxf>
      <fill>
        <patternFill>
          <bgColor rgb="FF666666"/>
        </patternFill>
      </fill>
    </dxf>
    <dxf>
      <fill>
        <patternFill>
          <bgColor rgb="FF777777"/>
        </patternFill>
      </fill>
    </dxf>
    <dxf>
      <fill>
        <patternFill>
          <bgColor rgb="FF888888"/>
        </patternFill>
      </fill>
    </dxf>
    <dxf>
      <fill>
        <patternFill>
          <bgColor rgb="FF999999"/>
        </patternFill>
      </fill>
    </dxf>
    <dxf>
      <fill>
        <patternFill>
          <bgColor rgb="FFAAAAAA"/>
        </patternFill>
      </fill>
    </dxf>
    <dxf>
      <fill>
        <patternFill>
          <bgColor rgb="FFBBBBBB"/>
        </patternFill>
      </fill>
    </dxf>
    <dxf>
      <fill>
        <patternFill>
          <bgColor rgb="FFCCCCCC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0000"/>
        </patternFill>
      </fill>
    </dxf>
    <dxf>
      <fill>
        <patternFill>
          <bgColor theme="1"/>
        </patternFill>
      </fill>
    </dxf>
    <dxf>
      <fill>
        <patternFill>
          <bgColor rgb="FF000000"/>
        </patternFill>
      </fill>
    </dxf>
    <dxf>
      <fill>
        <patternFill>
          <bgColor rgb="FF000000"/>
        </patternFill>
      </fill>
    </dxf>
    <dxf>
      <fill>
        <patternFill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C7AFEC7-7D07-42D2-B1DA-580FFD2899E5}">
      <tableStyleElement type="wholeTable" dxfId="41"/>
      <tableStyleElement type="headerRow" dxfId="40"/>
    </tableStyle>
  </tableStyles>
  <colors>
    <mruColors>
      <color rgb="FFFFFFFF"/>
      <color rgb="FFEEEEEE"/>
      <color rgb="FFDDDDDD"/>
      <color rgb="FFCCCCCC"/>
      <color rgb="FFBBBBBB"/>
      <color rgb="FFAAAAAA"/>
      <color rgb="FF999999"/>
      <color rgb="FF888888"/>
      <color rgb="FF777777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A195-D628-4000-8072-53824431F56A}">
  <dimension ref="B1:BR23"/>
  <sheetViews>
    <sheetView zoomScaleNormal="100" zoomScaleSheetLayoutView="100" workbookViewId="0">
      <selection activeCell="T4" sqref="T4"/>
    </sheetView>
  </sheetViews>
  <sheetFormatPr defaultRowHeight="14.25" x14ac:dyDescent="0.2"/>
  <cols>
    <col min="2" max="89" width="2.625" customWidth="1"/>
  </cols>
  <sheetData>
    <row r="1" spans="2:70" ht="15" thickBot="1" x14ac:dyDescent="0.25">
      <c r="B1" s="28" t="s">
        <v>16</v>
      </c>
      <c r="C1" s="28"/>
      <c r="D1" s="28"/>
      <c r="E1" s="28"/>
      <c r="F1" s="28"/>
      <c r="G1" s="28"/>
      <c r="I1" s="28" t="s">
        <v>17</v>
      </c>
      <c r="J1" s="28"/>
      <c r="K1" s="28"/>
      <c r="L1" s="28"/>
      <c r="M1" s="28"/>
      <c r="N1" s="28"/>
      <c r="O1" s="28"/>
      <c r="P1" s="28"/>
      <c r="R1" s="28" t="s">
        <v>18</v>
      </c>
      <c r="S1" s="28"/>
      <c r="T1" s="28"/>
      <c r="U1" s="28"/>
      <c r="V1" s="28"/>
      <c r="W1" s="28"/>
      <c r="X1" s="28"/>
      <c r="Y1" s="28"/>
      <c r="AA1" s="28" t="s">
        <v>19</v>
      </c>
      <c r="AB1" s="28"/>
      <c r="AC1" s="28"/>
      <c r="AD1" s="28"/>
      <c r="AE1" s="28"/>
      <c r="AF1" s="28"/>
      <c r="AG1" s="28"/>
      <c r="AH1" s="28"/>
      <c r="AI1" s="28"/>
      <c r="AJ1" s="28"/>
      <c r="AL1" s="28" t="s">
        <v>20</v>
      </c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BA1" s="28" t="s">
        <v>21</v>
      </c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</row>
    <row r="2" spans="2:70" x14ac:dyDescent="0.2">
      <c r="B2" s="29" t="s">
        <v>11</v>
      </c>
      <c r="C2" s="30"/>
      <c r="D2" s="17">
        <v>0</v>
      </c>
      <c r="E2" s="17">
        <v>1</v>
      </c>
      <c r="F2" s="17">
        <v>2</v>
      </c>
      <c r="G2" s="18">
        <v>3</v>
      </c>
      <c r="H2" s="16"/>
      <c r="I2" s="29" t="s">
        <v>11</v>
      </c>
      <c r="J2" s="30"/>
      <c r="K2" s="17">
        <v>0</v>
      </c>
      <c r="L2" s="17">
        <v>1</v>
      </c>
      <c r="M2" s="17">
        <v>2</v>
      </c>
      <c r="N2" s="17">
        <v>3</v>
      </c>
      <c r="O2" s="17">
        <v>4</v>
      </c>
      <c r="P2" s="18">
        <v>5</v>
      </c>
      <c r="Q2" s="16"/>
      <c r="R2" s="29" t="s">
        <v>11</v>
      </c>
      <c r="S2" s="30"/>
      <c r="T2" s="17">
        <v>0</v>
      </c>
      <c r="U2" s="17">
        <v>1</v>
      </c>
      <c r="V2" s="17">
        <v>2</v>
      </c>
      <c r="W2" s="17">
        <v>3</v>
      </c>
      <c r="X2" s="17">
        <v>4</v>
      </c>
      <c r="Y2" s="18">
        <v>5</v>
      </c>
      <c r="Z2" s="16"/>
      <c r="AA2" s="29" t="s">
        <v>11</v>
      </c>
      <c r="AB2" s="30"/>
      <c r="AC2" s="17">
        <v>0</v>
      </c>
      <c r="AD2" s="17">
        <v>1</v>
      </c>
      <c r="AE2" s="17">
        <v>2</v>
      </c>
      <c r="AF2" s="17">
        <v>3</v>
      </c>
      <c r="AG2" s="17">
        <v>4</v>
      </c>
      <c r="AH2" s="17">
        <v>5</v>
      </c>
      <c r="AI2" s="17">
        <v>6</v>
      </c>
      <c r="AJ2" s="18">
        <v>7</v>
      </c>
      <c r="AL2" s="29" t="s">
        <v>11</v>
      </c>
      <c r="AM2" s="30"/>
      <c r="AN2" s="17">
        <v>0</v>
      </c>
      <c r="AO2" s="17">
        <v>1</v>
      </c>
      <c r="AP2" s="17">
        <v>2</v>
      </c>
      <c r="AQ2" s="17">
        <v>3</v>
      </c>
      <c r="AR2" s="17">
        <v>4</v>
      </c>
      <c r="AS2" s="17">
        <v>5</v>
      </c>
      <c r="AT2" s="17">
        <v>6</v>
      </c>
      <c r="AU2" s="17">
        <v>7</v>
      </c>
      <c r="AV2" s="17">
        <v>8</v>
      </c>
      <c r="AW2" s="17">
        <v>9</v>
      </c>
      <c r="AX2" s="17" t="s">
        <v>3</v>
      </c>
      <c r="AY2" s="18" t="s">
        <v>5</v>
      </c>
      <c r="BA2" s="29" t="s">
        <v>11</v>
      </c>
      <c r="BB2" s="30"/>
      <c r="BC2" s="17">
        <v>0</v>
      </c>
      <c r="BD2" s="17">
        <v>1</v>
      </c>
      <c r="BE2" s="17">
        <v>2</v>
      </c>
      <c r="BF2" s="17">
        <v>3</v>
      </c>
      <c r="BG2" s="17">
        <v>4</v>
      </c>
      <c r="BH2" s="17">
        <v>5</v>
      </c>
      <c r="BI2" s="17">
        <v>6</v>
      </c>
      <c r="BJ2" s="17">
        <v>7</v>
      </c>
      <c r="BK2" s="17">
        <v>8</v>
      </c>
      <c r="BL2" s="17">
        <v>9</v>
      </c>
      <c r="BM2" s="17" t="s">
        <v>2</v>
      </c>
      <c r="BN2" s="17" t="s">
        <v>4</v>
      </c>
      <c r="BO2" s="17" t="s">
        <v>6</v>
      </c>
      <c r="BP2" s="17" t="s">
        <v>7</v>
      </c>
      <c r="BQ2" s="17" t="s">
        <v>8</v>
      </c>
      <c r="BR2" s="18" t="s">
        <v>9</v>
      </c>
    </row>
    <row r="3" spans="2:70" ht="15" thickBot="1" x14ac:dyDescent="0.25">
      <c r="B3" s="31" t="s">
        <v>10</v>
      </c>
      <c r="C3" s="32"/>
      <c r="D3" s="16">
        <v>19</v>
      </c>
      <c r="E3" s="16">
        <v>5</v>
      </c>
      <c r="F3" s="16">
        <v>3</v>
      </c>
      <c r="G3" s="19">
        <v>0</v>
      </c>
      <c r="H3" s="16"/>
      <c r="I3" s="31" t="s">
        <v>10</v>
      </c>
      <c r="J3" s="32"/>
      <c r="K3" s="16">
        <v>36</v>
      </c>
      <c r="L3" s="16">
        <v>49</v>
      </c>
      <c r="M3" s="16">
        <v>55</v>
      </c>
      <c r="N3" s="16">
        <v>22</v>
      </c>
      <c r="O3" s="16">
        <v>50</v>
      </c>
      <c r="P3" s="19">
        <v>0</v>
      </c>
      <c r="Q3" s="16"/>
      <c r="R3" s="31" t="s">
        <v>10</v>
      </c>
      <c r="S3" s="32"/>
      <c r="T3" s="16">
        <v>4</v>
      </c>
      <c r="U3" s="16" t="s">
        <v>12</v>
      </c>
      <c r="V3" s="16">
        <v>24</v>
      </c>
      <c r="W3" s="16">
        <v>74</v>
      </c>
      <c r="X3" s="16" t="s">
        <v>0</v>
      </c>
      <c r="Y3" s="19">
        <v>0</v>
      </c>
      <c r="Z3" s="16"/>
      <c r="AA3" s="31" t="s">
        <v>10</v>
      </c>
      <c r="AB3" s="32"/>
      <c r="AC3" s="16" t="s">
        <v>13</v>
      </c>
      <c r="AD3" s="16">
        <v>8</v>
      </c>
      <c r="AE3" s="16">
        <v>0</v>
      </c>
      <c r="AF3" s="16" t="s">
        <v>14</v>
      </c>
      <c r="AG3" s="16">
        <v>0</v>
      </c>
      <c r="AH3" s="16">
        <v>8</v>
      </c>
      <c r="AI3" s="16" t="s">
        <v>13</v>
      </c>
      <c r="AJ3" s="19">
        <v>0</v>
      </c>
      <c r="AL3" s="31" t="s">
        <v>10</v>
      </c>
      <c r="AM3" s="32"/>
      <c r="AN3" s="16">
        <v>0</v>
      </c>
      <c r="AO3" s="16">
        <v>0</v>
      </c>
      <c r="AP3" s="16">
        <v>0</v>
      </c>
      <c r="AQ3" s="16">
        <v>40</v>
      </c>
      <c r="AR3" s="16">
        <v>80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9">
        <v>0</v>
      </c>
      <c r="BA3" s="31" t="s">
        <v>10</v>
      </c>
      <c r="BB3" s="32"/>
      <c r="BC3" s="16">
        <v>0</v>
      </c>
      <c r="BD3" s="16">
        <v>0</v>
      </c>
      <c r="BE3" s="16">
        <v>0</v>
      </c>
      <c r="BF3" s="16">
        <v>40</v>
      </c>
      <c r="BG3" s="16">
        <v>80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9">
        <v>0</v>
      </c>
    </row>
    <row r="4" spans="2:70" x14ac:dyDescent="0.2">
      <c r="B4" s="31" t="s">
        <v>1</v>
      </c>
      <c r="C4" s="22">
        <v>0</v>
      </c>
      <c r="D4" s="3">
        <f t="shared" ref="D4:G11" si="0">MOD(_xlfn.BITRSHIFT(HEX2DEC(D$3),$AM4),2)</f>
        <v>1</v>
      </c>
      <c r="E4" s="4">
        <f t="shared" si="0"/>
        <v>1</v>
      </c>
      <c r="F4" s="4">
        <f t="shared" si="0"/>
        <v>1</v>
      </c>
      <c r="G4" s="5">
        <f t="shared" si="0"/>
        <v>0</v>
      </c>
      <c r="H4" s="16"/>
      <c r="I4" s="31" t="s">
        <v>1</v>
      </c>
      <c r="J4" s="22">
        <v>0</v>
      </c>
      <c r="K4" s="3">
        <f t="shared" ref="K4:P11" si="1">MOD(_xlfn.BITRSHIFT(HEX2DEC(K$3),$AM4),2)</f>
        <v>0</v>
      </c>
      <c r="L4" s="4">
        <f t="shared" si="1"/>
        <v>1</v>
      </c>
      <c r="M4" s="4">
        <f t="shared" si="1"/>
        <v>1</v>
      </c>
      <c r="N4" s="4">
        <f t="shared" si="1"/>
        <v>0</v>
      </c>
      <c r="O4" s="4">
        <f t="shared" si="1"/>
        <v>0</v>
      </c>
      <c r="P4" s="5">
        <f t="shared" si="1"/>
        <v>0</v>
      </c>
      <c r="Q4" s="16"/>
      <c r="R4" s="31" t="s">
        <v>1</v>
      </c>
      <c r="S4" s="22">
        <v>0</v>
      </c>
      <c r="T4" s="3">
        <f t="shared" ref="T4:Y11" si="2">MOD(_xlfn.BITRSHIFT(HEX2DEC(T$3),$AM4),2)</f>
        <v>0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5">
        <f t="shared" si="2"/>
        <v>0</v>
      </c>
      <c r="Z4" s="16"/>
      <c r="AA4" s="31" t="s">
        <v>1</v>
      </c>
      <c r="AB4" s="22">
        <v>0</v>
      </c>
      <c r="AC4" s="3">
        <f t="shared" ref="AC4:AJ11" si="3">MOD(_xlfn.BITRSHIFT(HEX2DEC(AC$3),$AM4),2)</f>
        <v>0</v>
      </c>
      <c r="AD4" s="4">
        <f t="shared" si="3"/>
        <v>0</v>
      </c>
      <c r="AE4" s="4">
        <f t="shared" si="3"/>
        <v>0</v>
      </c>
      <c r="AF4" s="4">
        <f t="shared" si="3"/>
        <v>0</v>
      </c>
      <c r="AG4" s="4">
        <f t="shared" si="3"/>
        <v>0</v>
      </c>
      <c r="AH4" s="4">
        <f t="shared" si="3"/>
        <v>0</v>
      </c>
      <c r="AI4" s="4">
        <f t="shared" si="3"/>
        <v>0</v>
      </c>
      <c r="AJ4" s="5">
        <f t="shared" si="3"/>
        <v>0</v>
      </c>
      <c r="AL4" s="31" t="s">
        <v>1</v>
      </c>
      <c r="AM4" s="22">
        <v>0</v>
      </c>
      <c r="AN4" s="3">
        <f t="shared" ref="AN4:AY11" si="4">MOD(_xlfn.BITRSHIFT(HEX2DEC(AN$3),$AM4),2)</f>
        <v>0</v>
      </c>
      <c r="AO4" s="4">
        <f t="shared" si="4"/>
        <v>0</v>
      </c>
      <c r="AP4" s="4">
        <f t="shared" si="4"/>
        <v>0</v>
      </c>
      <c r="AQ4" s="4">
        <f t="shared" si="4"/>
        <v>0</v>
      </c>
      <c r="AR4" s="4">
        <f t="shared" si="4"/>
        <v>0</v>
      </c>
      <c r="AS4" s="4">
        <f t="shared" si="4"/>
        <v>0</v>
      </c>
      <c r="AT4" s="4">
        <f t="shared" si="4"/>
        <v>0</v>
      </c>
      <c r="AU4" s="4">
        <f t="shared" si="4"/>
        <v>0</v>
      </c>
      <c r="AV4" s="4">
        <f t="shared" si="4"/>
        <v>0</v>
      </c>
      <c r="AW4" s="4">
        <f t="shared" si="4"/>
        <v>0</v>
      </c>
      <c r="AX4" s="4">
        <f t="shared" si="4"/>
        <v>0</v>
      </c>
      <c r="AY4" s="5">
        <f t="shared" si="4"/>
        <v>0</v>
      </c>
      <c r="BA4" s="31" t="s">
        <v>1</v>
      </c>
      <c r="BB4" s="22">
        <v>0</v>
      </c>
      <c r="BC4" s="3">
        <f t="shared" ref="BC4:BI4" si="5">MOD(_xlfn.BITRSHIFT(HEX2DEC(BC$3),$AM4),2)</f>
        <v>0</v>
      </c>
      <c r="BD4" s="4">
        <f t="shared" si="5"/>
        <v>0</v>
      </c>
      <c r="BE4" s="4">
        <f t="shared" si="5"/>
        <v>0</v>
      </c>
      <c r="BF4" s="4">
        <f t="shared" si="5"/>
        <v>0</v>
      </c>
      <c r="BG4" s="4">
        <f t="shared" si="5"/>
        <v>0</v>
      </c>
      <c r="BH4" s="4">
        <f t="shared" si="5"/>
        <v>0</v>
      </c>
      <c r="BI4" s="4">
        <f t="shared" si="5"/>
        <v>0</v>
      </c>
      <c r="BJ4" s="4">
        <f t="shared" ref="BJ4:BL11" si="6">MOD(_xlfn.BITRSHIFT(HEX2DEC(BJ$3),$AM4),2)</f>
        <v>0</v>
      </c>
      <c r="BK4" s="4">
        <f t="shared" si="6"/>
        <v>0</v>
      </c>
      <c r="BL4" s="4">
        <f t="shared" si="6"/>
        <v>0</v>
      </c>
      <c r="BM4" s="4">
        <f t="shared" ref="BM4:BR11" si="7">MOD(_xlfn.BITRSHIFT(HEX2DEC(BM$3),$AM4),2)</f>
        <v>0</v>
      </c>
      <c r="BN4" s="4">
        <f t="shared" si="7"/>
        <v>0</v>
      </c>
      <c r="BO4" s="4">
        <f t="shared" si="7"/>
        <v>0</v>
      </c>
      <c r="BP4" s="4">
        <f t="shared" si="7"/>
        <v>0</v>
      </c>
      <c r="BQ4" s="4">
        <f t="shared" si="7"/>
        <v>0</v>
      </c>
      <c r="BR4" s="5">
        <f t="shared" si="7"/>
        <v>0</v>
      </c>
    </row>
    <row r="5" spans="2:70" x14ac:dyDescent="0.2">
      <c r="B5" s="31"/>
      <c r="C5" s="22">
        <v>1</v>
      </c>
      <c r="D5" s="6">
        <f t="shared" si="0"/>
        <v>0</v>
      </c>
      <c r="E5" s="1">
        <f t="shared" si="0"/>
        <v>0</v>
      </c>
      <c r="F5" s="1">
        <f t="shared" si="0"/>
        <v>1</v>
      </c>
      <c r="G5" s="7">
        <f t="shared" si="0"/>
        <v>0</v>
      </c>
      <c r="H5" s="16"/>
      <c r="I5" s="31"/>
      <c r="J5" s="22">
        <v>1</v>
      </c>
      <c r="K5" s="6">
        <f t="shared" si="1"/>
        <v>1</v>
      </c>
      <c r="L5" s="1">
        <f t="shared" si="1"/>
        <v>0</v>
      </c>
      <c r="M5" s="1">
        <f t="shared" si="1"/>
        <v>0</v>
      </c>
      <c r="N5" s="1">
        <f t="shared" si="1"/>
        <v>1</v>
      </c>
      <c r="O5" s="1">
        <f t="shared" si="1"/>
        <v>0</v>
      </c>
      <c r="P5" s="7">
        <f t="shared" si="1"/>
        <v>0</v>
      </c>
      <c r="Q5" s="16"/>
      <c r="R5" s="31"/>
      <c r="S5" s="22">
        <v>1</v>
      </c>
      <c r="T5" s="6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</v>
      </c>
      <c r="X5" s="1">
        <f t="shared" si="2"/>
        <v>0</v>
      </c>
      <c r="Y5" s="7">
        <f t="shared" si="2"/>
        <v>0</v>
      </c>
      <c r="Z5" s="16"/>
      <c r="AA5" s="31"/>
      <c r="AB5" s="22">
        <v>1</v>
      </c>
      <c r="AC5" s="6">
        <f t="shared" si="3"/>
        <v>0</v>
      </c>
      <c r="AD5" s="1">
        <f t="shared" si="3"/>
        <v>0</v>
      </c>
      <c r="AE5" s="1">
        <f t="shared" si="3"/>
        <v>0</v>
      </c>
      <c r="AF5" s="1">
        <f t="shared" si="3"/>
        <v>0</v>
      </c>
      <c r="AG5" s="1">
        <f t="shared" si="3"/>
        <v>0</v>
      </c>
      <c r="AH5" s="1">
        <f t="shared" si="3"/>
        <v>0</v>
      </c>
      <c r="AI5" s="1">
        <f t="shared" si="3"/>
        <v>0</v>
      </c>
      <c r="AJ5" s="7">
        <f t="shared" si="3"/>
        <v>0</v>
      </c>
      <c r="AL5" s="31"/>
      <c r="AM5" s="22">
        <v>1</v>
      </c>
      <c r="AN5" s="6">
        <f t="shared" si="4"/>
        <v>0</v>
      </c>
      <c r="AO5" s="1">
        <f t="shared" si="4"/>
        <v>0</v>
      </c>
      <c r="AP5" s="1">
        <f t="shared" si="4"/>
        <v>0</v>
      </c>
      <c r="AQ5" s="1">
        <f t="shared" si="4"/>
        <v>0</v>
      </c>
      <c r="AR5" s="1">
        <f t="shared" si="4"/>
        <v>0</v>
      </c>
      <c r="AS5" s="1">
        <f t="shared" si="4"/>
        <v>0</v>
      </c>
      <c r="AT5" s="1">
        <f t="shared" si="4"/>
        <v>0</v>
      </c>
      <c r="AU5" s="1">
        <f t="shared" si="4"/>
        <v>0</v>
      </c>
      <c r="AV5" s="1">
        <f t="shared" si="4"/>
        <v>0</v>
      </c>
      <c r="AW5" s="1">
        <f t="shared" si="4"/>
        <v>0</v>
      </c>
      <c r="AX5" s="1">
        <f t="shared" si="4"/>
        <v>0</v>
      </c>
      <c r="AY5" s="7">
        <f t="shared" si="4"/>
        <v>0</v>
      </c>
      <c r="BA5" s="31"/>
      <c r="BB5" s="22">
        <v>1</v>
      </c>
      <c r="BC5" s="6">
        <f t="shared" ref="BC5:BH11" si="8">MOD(_xlfn.BITRSHIFT(HEX2DEC(BC$3),$AM5),2)</f>
        <v>0</v>
      </c>
      <c r="BD5" s="1">
        <f t="shared" si="8"/>
        <v>0</v>
      </c>
      <c r="BE5" s="1">
        <f t="shared" si="8"/>
        <v>0</v>
      </c>
      <c r="BF5" s="1">
        <f t="shared" si="8"/>
        <v>0</v>
      </c>
      <c r="BG5" s="1">
        <f t="shared" si="8"/>
        <v>0</v>
      </c>
      <c r="BH5" s="1">
        <f t="shared" si="8"/>
        <v>0</v>
      </c>
      <c r="BI5" s="1">
        <f t="shared" ref="BI5:BI11" si="9">MOD(_xlfn.BITRSHIFT(HEX2DEC(BI$3),$AM5),2)</f>
        <v>0</v>
      </c>
      <c r="BJ5" s="1">
        <f t="shared" si="6"/>
        <v>0</v>
      </c>
      <c r="BK5" s="1">
        <f t="shared" si="6"/>
        <v>0</v>
      </c>
      <c r="BL5" s="1">
        <f t="shared" si="6"/>
        <v>0</v>
      </c>
      <c r="BM5" s="1">
        <f t="shared" si="7"/>
        <v>0</v>
      </c>
      <c r="BN5" s="1">
        <f t="shared" si="7"/>
        <v>0</v>
      </c>
      <c r="BO5" s="1">
        <f t="shared" si="7"/>
        <v>0</v>
      </c>
      <c r="BP5" s="1">
        <f t="shared" si="7"/>
        <v>0</v>
      </c>
      <c r="BQ5" s="1">
        <f t="shared" si="7"/>
        <v>0</v>
      </c>
      <c r="BR5" s="7">
        <f t="shared" si="7"/>
        <v>0</v>
      </c>
    </row>
    <row r="6" spans="2:70" x14ac:dyDescent="0.2">
      <c r="B6" s="31"/>
      <c r="C6" s="22">
        <v>2</v>
      </c>
      <c r="D6" s="6">
        <f t="shared" si="0"/>
        <v>0</v>
      </c>
      <c r="E6" s="1">
        <f t="shared" si="0"/>
        <v>1</v>
      </c>
      <c r="F6" s="1">
        <f t="shared" si="0"/>
        <v>0</v>
      </c>
      <c r="G6" s="7">
        <f t="shared" si="0"/>
        <v>0</v>
      </c>
      <c r="H6" s="16"/>
      <c r="I6" s="31"/>
      <c r="J6" s="22">
        <v>2</v>
      </c>
      <c r="K6" s="6">
        <f t="shared" si="1"/>
        <v>1</v>
      </c>
      <c r="L6" s="1">
        <f t="shared" si="1"/>
        <v>0</v>
      </c>
      <c r="M6" s="1">
        <f t="shared" si="1"/>
        <v>1</v>
      </c>
      <c r="N6" s="1">
        <f t="shared" si="1"/>
        <v>0</v>
      </c>
      <c r="O6" s="1">
        <f t="shared" si="1"/>
        <v>0</v>
      </c>
      <c r="P6" s="7">
        <f t="shared" si="1"/>
        <v>0</v>
      </c>
      <c r="Q6" s="16"/>
      <c r="R6" s="31"/>
      <c r="S6" s="22">
        <v>2</v>
      </c>
      <c r="T6" s="6">
        <f t="shared" si="2"/>
        <v>1</v>
      </c>
      <c r="U6" s="1">
        <f t="shared" si="2"/>
        <v>1</v>
      </c>
      <c r="V6" s="1">
        <f t="shared" si="2"/>
        <v>1</v>
      </c>
      <c r="W6" s="1">
        <f t="shared" si="2"/>
        <v>1</v>
      </c>
      <c r="X6" s="1">
        <f t="shared" si="2"/>
        <v>1</v>
      </c>
      <c r="Y6" s="7">
        <f t="shared" si="2"/>
        <v>0</v>
      </c>
      <c r="Z6" s="16"/>
      <c r="AA6" s="31"/>
      <c r="AB6" s="22">
        <v>2</v>
      </c>
      <c r="AC6" s="6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7">
        <f t="shared" si="3"/>
        <v>0</v>
      </c>
      <c r="AL6" s="31"/>
      <c r="AM6" s="22">
        <v>2</v>
      </c>
      <c r="AN6" s="6">
        <f t="shared" si="4"/>
        <v>0</v>
      </c>
      <c r="AO6" s="1">
        <f t="shared" si="4"/>
        <v>0</v>
      </c>
      <c r="AP6" s="1">
        <f t="shared" si="4"/>
        <v>0</v>
      </c>
      <c r="AQ6" s="1">
        <f t="shared" si="4"/>
        <v>0</v>
      </c>
      <c r="AR6" s="1">
        <f t="shared" si="4"/>
        <v>0</v>
      </c>
      <c r="AS6" s="1">
        <f t="shared" si="4"/>
        <v>0</v>
      </c>
      <c r="AT6" s="1">
        <f t="shared" si="4"/>
        <v>0</v>
      </c>
      <c r="AU6" s="1">
        <f t="shared" si="4"/>
        <v>0</v>
      </c>
      <c r="AV6" s="1">
        <f t="shared" si="4"/>
        <v>0</v>
      </c>
      <c r="AW6" s="1">
        <f t="shared" si="4"/>
        <v>0</v>
      </c>
      <c r="AX6" s="1">
        <f t="shared" si="4"/>
        <v>0</v>
      </c>
      <c r="AY6" s="7">
        <f t="shared" si="4"/>
        <v>0</v>
      </c>
      <c r="BA6" s="31"/>
      <c r="BB6" s="22">
        <v>2</v>
      </c>
      <c r="BC6" s="6">
        <f t="shared" si="8"/>
        <v>0</v>
      </c>
      <c r="BD6" s="1">
        <f t="shared" si="8"/>
        <v>0</v>
      </c>
      <c r="BE6" s="1">
        <f t="shared" si="8"/>
        <v>0</v>
      </c>
      <c r="BF6" s="1">
        <f t="shared" si="8"/>
        <v>0</v>
      </c>
      <c r="BG6" s="1">
        <f t="shared" si="8"/>
        <v>0</v>
      </c>
      <c r="BH6" s="1">
        <f t="shared" si="8"/>
        <v>0</v>
      </c>
      <c r="BI6" s="1">
        <f t="shared" si="9"/>
        <v>0</v>
      </c>
      <c r="BJ6" s="1">
        <f t="shared" si="6"/>
        <v>0</v>
      </c>
      <c r="BK6" s="1">
        <f t="shared" si="6"/>
        <v>0</v>
      </c>
      <c r="BL6" s="1">
        <f t="shared" si="6"/>
        <v>0</v>
      </c>
      <c r="BM6" s="1">
        <f t="shared" si="7"/>
        <v>0</v>
      </c>
      <c r="BN6" s="1">
        <f t="shared" si="7"/>
        <v>0</v>
      </c>
      <c r="BO6" s="1">
        <f t="shared" si="7"/>
        <v>0</v>
      </c>
      <c r="BP6" s="1">
        <f t="shared" si="7"/>
        <v>0</v>
      </c>
      <c r="BQ6" s="1">
        <f t="shared" si="7"/>
        <v>0</v>
      </c>
      <c r="BR6" s="7">
        <f t="shared" si="7"/>
        <v>0</v>
      </c>
    </row>
    <row r="7" spans="2:70" x14ac:dyDescent="0.2">
      <c r="B7" s="31"/>
      <c r="C7" s="22">
        <v>3</v>
      </c>
      <c r="D7" s="13">
        <f t="shared" si="0"/>
        <v>1</v>
      </c>
      <c r="E7" s="14">
        <f t="shared" si="0"/>
        <v>0</v>
      </c>
      <c r="F7" s="14">
        <f t="shared" si="0"/>
        <v>0</v>
      </c>
      <c r="G7" s="15">
        <f t="shared" si="0"/>
        <v>0</v>
      </c>
      <c r="H7" s="16"/>
      <c r="I7" s="31"/>
      <c r="J7" s="22">
        <v>3</v>
      </c>
      <c r="K7" s="13">
        <f t="shared" si="1"/>
        <v>0</v>
      </c>
      <c r="L7" s="14">
        <f t="shared" si="1"/>
        <v>1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1"/>
        <v>0</v>
      </c>
      <c r="Q7" s="16"/>
      <c r="R7" s="31"/>
      <c r="S7" s="22">
        <v>3</v>
      </c>
      <c r="T7" s="13">
        <f t="shared" si="2"/>
        <v>0</v>
      </c>
      <c r="U7" s="14">
        <f t="shared" si="2"/>
        <v>1</v>
      </c>
      <c r="V7" s="14">
        <f t="shared" si="2"/>
        <v>0</v>
      </c>
      <c r="W7" s="14">
        <f t="shared" si="2"/>
        <v>0</v>
      </c>
      <c r="X7" s="14">
        <f t="shared" si="2"/>
        <v>1</v>
      </c>
      <c r="Y7" s="15">
        <f t="shared" si="2"/>
        <v>0</v>
      </c>
      <c r="Z7" s="16"/>
      <c r="AA7" s="31"/>
      <c r="AB7" s="22">
        <v>3</v>
      </c>
      <c r="AC7" s="13">
        <f t="shared" si="3"/>
        <v>1</v>
      </c>
      <c r="AD7" s="14">
        <f t="shared" si="3"/>
        <v>1</v>
      </c>
      <c r="AE7" s="14">
        <f t="shared" si="3"/>
        <v>0</v>
      </c>
      <c r="AF7" s="14">
        <f t="shared" si="3"/>
        <v>0</v>
      </c>
      <c r="AG7" s="14">
        <f t="shared" si="3"/>
        <v>0</v>
      </c>
      <c r="AH7" s="14">
        <f t="shared" si="3"/>
        <v>1</v>
      </c>
      <c r="AI7" s="14">
        <f t="shared" si="3"/>
        <v>1</v>
      </c>
      <c r="AJ7" s="15">
        <f t="shared" si="3"/>
        <v>0</v>
      </c>
      <c r="AL7" s="31"/>
      <c r="AM7" s="22">
        <v>3</v>
      </c>
      <c r="AN7" s="13">
        <f t="shared" si="4"/>
        <v>0</v>
      </c>
      <c r="AO7" s="14">
        <f t="shared" si="4"/>
        <v>0</v>
      </c>
      <c r="AP7" s="14">
        <f t="shared" si="4"/>
        <v>0</v>
      </c>
      <c r="AQ7" s="14">
        <f t="shared" si="4"/>
        <v>0</v>
      </c>
      <c r="AR7" s="14">
        <f t="shared" si="4"/>
        <v>0</v>
      </c>
      <c r="AS7" s="14">
        <f t="shared" si="4"/>
        <v>0</v>
      </c>
      <c r="AT7" s="14">
        <f t="shared" si="4"/>
        <v>0</v>
      </c>
      <c r="AU7" s="14">
        <f t="shared" si="4"/>
        <v>0</v>
      </c>
      <c r="AV7" s="14">
        <f t="shared" si="4"/>
        <v>0</v>
      </c>
      <c r="AW7" s="14">
        <f t="shared" si="4"/>
        <v>0</v>
      </c>
      <c r="AX7" s="14">
        <f t="shared" si="4"/>
        <v>0</v>
      </c>
      <c r="AY7" s="15">
        <f t="shared" si="4"/>
        <v>0</v>
      </c>
      <c r="BA7" s="31"/>
      <c r="BB7" s="22">
        <v>3</v>
      </c>
      <c r="BC7" s="13">
        <f t="shared" si="8"/>
        <v>0</v>
      </c>
      <c r="BD7" s="14">
        <f t="shared" si="8"/>
        <v>0</v>
      </c>
      <c r="BE7" s="14">
        <f t="shared" si="8"/>
        <v>0</v>
      </c>
      <c r="BF7" s="14">
        <f t="shared" si="8"/>
        <v>0</v>
      </c>
      <c r="BG7" s="14">
        <f t="shared" si="8"/>
        <v>0</v>
      </c>
      <c r="BH7" s="14">
        <f t="shared" si="8"/>
        <v>0</v>
      </c>
      <c r="BI7" s="14">
        <f t="shared" si="9"/>
        <v>0</v>
      </c>
      <c r="BJ7" s="14">
        <f t="shared" si="6"/>
        <v>0</v>
      </c>
      <c r="BK7" s="14">
        <f t="shared" si="6"/>
        <v>0</v>
      </c>
      <c r="BL7" s="14">
        <f t="shared" si="6"/>
        <v>0</v>
      </c>
      <c r="BM7" s="14">
        <f t="shared" si="7"/>
        <v>0</v>
      </c>
      <c r="BN7" s="14">
        <f t="shared" si="7"/>
        <v>0</v>
      </c>
      <c r="BO7" s="14">
        <f t="shared" si="7"/>
        <v>0</v>
      </c>
      <c r="BP7" s="14">
        <f t="shared" si="7"/>
        <v>0</v>
      </c>
      <c r="BQ7" s="14">
        <f t="shared" si="7"/>
        <v>0</v>
      </c>
      <c r="BR7" s="15">
        <f t="shared" si="7"/>
        <v>0</v>
      </c>
    </row>
    <row r="8" spans="2:70" x14ac:dyDescent="0.2">
      <c r="B8" s="31"/>
      <c r="C8" s="22">
        <v>4</v>
      </c>
      <c r="D8" s="11">
        <f t="shared" si="0"/>
        <v>1</v>
      </c>
      <c r="E8" s="2">
        <f t="shared" si="0"/>
        <v>0</v>
      </c>
      <c r="F8" s="2">
        <f t="shared" si="0"/>
        <v>0</v>
      </c>
      <c r="G8" s="12">
        <f t="shared" si="0"/>
        <v>0</v>
      </c>
      <c r="H8" s="16"/>
      <c r="I8" s="31"/>
      <c r="J8" s="22">
        <v>4</v>
      </c>
      <c r="K8" s="11">
        <f t="shared" si="1"/>
        <v>1</v>
      </c>
      <c r="L8" s="2">
        <f t="shared" si="1"/>
        <v>0</v>
      </c>
      <c r="M8" s="2">
        <f t="shared" si="1"/>
        <v>1</v>
      </c>
      <c r="N8" s="2">
        <f t="shared" si="1"/>
        <v>0</v>
      </c>
      <c r="O8" s="2">
        <f t="shared" si="1"/>
        <v>1</v>
      </c>
      <c r="P8" s="12">
        <f t="shared" si="1"/>
        <v>0</v>
      </c>
      <c r="Q8" s="16"/>
      <c r="R8" s="31"/>
      <c r="S8" s="22">
        <v>4</v>
      </c>
      <c r="T8" s="11">
        <f t="shared" si="2"/>
        <v>0</v>
      </c>
      <c r="U8" s="2">
        <f t="shared" si="2"/>
        <v>1</v>
      </c>
      <c r="V8" s="2">
        <f t="shared" si="2"/>
        <v>0</v>
      </c>
      <c r="W8" s="2">
        <f t="shared" si="2"/>
        <v>1</v>
      </c>
      <c r="X8" s="2">
        <f t="shared" si="2"/>
        <v>0</v>
      </c>
      <c r="Y8" s="12">
        <f t="shared" si="2"/>
        <v>0</v>
      </c>
      <c r="Z8" s="16"/>
      <c r="AA8" s="31"/>
      <c r="AB8" s="22">
        <v>4</v>
      </c>
      <c r="AC8" s="11">
        <f t="shared" si="3"/>
        <v>1</v>
      </c>
      <c r="AD8" s="2">
        <f t="shared" si="3"/>
        <v>0</v>
      </c>
      <c r="AE8" s="2">
        <f t="shared" si="3"/>
        <v>0</v>
      </c>
      <c r="AF8" s="2">
        <f t="shared" si="3"/>
        <v>1</v>
      </c>
      <c r="AG8" s="2">
        <f t="shared" si="3"/>
        <v>0</v>
      </c>
      <c r="AH8" s="2">
        <f t="shared" si="3"/>
        <v>0</v>
      </c>
      <c r="AI8" s="2">
        <f t="shared" si="3"/>
        <v>1</v>
      </c>
      <c r="AJ8" s="12">
        <f t="shared" si="3"/>
        <v>0</v>
      </c>
      <c r="AL8" s="31"/>
      <c r="AM8" s="22">
        <v>4</v>
      </c>
      <c r="AN8" s="11">
        <f t="shared" si="4"/>
        <v>0</v>
      </c>
      <c r="AO8" s="2">
        <f t="shared" si="4"/>
        <v>0</v>
      </c>
      <c r="AP8" s="2">
        <f t="shared" si="4"/>
        <v>0</v>
      </c>
      <c r="AQ8" s="2">
        <f t="shared" si="4"/>
        <v>0</v>
      </c>
      <c r="AR8" s="2">
        <f t="shared" si="4"/>
        <v>0</v>
      </c>
      <c r="AS8" s="2">
        <f t="shared" si="4"/>
        <v>0</v>
      </c>
      <c r="AT8" s="2">
        <f t="shared" si="4"/>
        <v>0</v>
      </c>
      <c r="AU8" s="2">
        <f t="shared" si="4"/>
        <v>0</v>
      </c>
      <c r="AV8" s="2">
        <f t="shared" si="4"/>
        <v>0</v>
      </c>
      <c r="AW8" s="2">
        <f t="shared" si="4"/>
        <v>0</v>
      </c>
      <c r="AX8" s="2">
        <f t="shared" si="4"/>
        <v>0</v>
      </c>
      <c r="AY8" s="12">
        <f t="shared" si="4"/>
        <v>0</v>
      </c>
      <c r="BA8" s="31"/>
      <c r="BB8" s="22">
        <v>4</v>
      </c>
      <c r="BC8" s="11">
        <f t="shared" si="8"/>
        <v>0</v>
      </c>
      <c r="BD8" s="2">
        <f t="shared" si="8"/>
        <v>0</v>
      </c>
      <c r="BE8" s="2">
        <f t="shared" si="8"/>
        <v>0</v>
      </c>
      <c r="BF8" s="2">
        <f t="shared" si="8"/>
        <v>0</v>
      </c>
      <c r="BG8" s="2">
        <f t="shared" si="8"/>
        <v>0</v>
      </c>
      <c r="BH8" s="2">
        <f t="shared" si="8"/>
        <v>0</v>
      </c>
      <c r="BI8" s="2">
        <f t="shared" si="9"/>
        <v>0</v>
      </c>
      <c r="BJ8" s="2">
        <f t="shared" si="6"/>
        <v>0</v>
      </c>
      <c r="BK8" s="2">
        <f t="shared" si="6"/>
        <v>0</v>
      </c>
      <c r="BL8" s="2">
        <f t="shared" si="6"/>
        <v>0</v>
      </c>
      <c r="BM8" s="2">
        <f t="shared" si="7"/>
        <v>0</v>
      </c>
      <c r="BN8" s="2">
        <f t="shared" si="7"/>
        <v>0</v>
      </c>
      <c r="BO8" s="2">
        <f t="shared" si="7"/>
        <v>0</v>
      </c>
      <c r="BP8" s="2">
        <f t="shared" si="7"/>
        <v>0</v>
      </c>
      <c r="BQ8" s="2">
        <f t="shared" si="7"/>
        <v>0</v>
      </c>
      <c r="BR8" s="12">
        <f t="shared" si="7"/>
        <v>0</v>
      </c>
    </row>
    <row r="9" spans="2:70" x14ac:dyDescent="0.2">
      <c r="B9" s="31"/>
      <c r="C9" s="22">
        <v>5</v>
      </c>
      <c r="D9" s="6">
        <f t="shared" si="0"/>
        <v>0</v>
      </c>
      <c r="E9" s="1">
        <f t="shared" si="0"/>
        <v>0</v>
      </c>
      <c r="F9" s="1">
        <f t="shared" si="0"/>
        <v>0</v>
      </c>
      <c r="G9" s="7">
        <f t="shared" si="0"/>
        <v>0</v>
      </c>
      <c r="H9" s="16"/>
      <c r="I9" s="31"/>
      <c r="J9" s="22">
        <v>5</v>
      </c>
      <c r="K9" s="6">
        <f t="shared" si="1"/>
        <v>1</v>
      </c>
      <c r="L9" s="1">
        <f t="shared" si="1"/>
        <v>0</v>
      </c>
      <c r="M9" s="1">
        <f t="shared" si="1"/>
        <v>0</v>
      </c>
      <c r="N9" s="1">
        <f t="shared" si="1"/>
        <v>1</v>
      </c>
      <c r="O9" s="1">
        <f t="shared" si="1"/>
        <v>0</v>
      </c>
      <c r="P9" s="7">
        <f t="shared" si="1"/>
        <v>0</v>
      </c>
      <c r="Q9" s="16"/>
      <c r="R9" s="31"/>
      <c r="S9" s="22">
        <v>5</v>
      </c>
      <c r="T9" s="6">
        <f t="shared" si="2"/>
        <v>0</v>
      </c>
      <c r="U9" s="1">
        <f t="shared" si="2"/>
        <v>1</v>
      </c>
      <c r="V9" s="1">
        <f t="shared" si="2"/>
        <v>1</v>
      </c>
      <c r="W9" s="1">
        <f t="shared" si="2"/>
        <v>1</v>
      </c>
      <c r="X9" s="1">
        <f t="shared" si="2"/>
        <v>0</v>
      </c>
      <c r="Y9" s="7">
        <f t="shared" si="2"/>
        <v>0</v>
      </c>
      <c r="Z9" s="16"/>
      <c r="AA9" s="31"/>
      <c r="AB9" s="22">
        <v>5</v>
      </c>
      <c r="AC9" s="6">
        <f t="shared" si="3"/>
        <v>1</v>
      </c>
      <c r="AD9" s="1">
        <f t="shared" si="3"/>
        <v>0</v>
      </c>
      <c r="AE9" s="1">
        <f t="shared" si="3"/>
        <v>0</v>
      </c>
      <c r="AF9" s="1">
        <f t="shared" si="3"/>
        <v>1</v>
      </c>
      <c r="AG9" s="1">
        <f t="shared" si="3"/>
        <v>0</v>
      </c>
      <c r="AH9" s="1">
        <f t="shared" si="3"/>
        <v>0</v>
      </c>
      <c r="AI9" s="1">
        <f t="shared" si="3"/>
        <v>1</v>
      </c>
      <c r="AJ9" s="7">
        <f t="shared" si="3"/>
        <v>0</v>
      </c>
      <c r="AL9" s="31"/>
      <c r="AM9" s="22">
        <v>5</v>
      </c>
      <c r="AN9" s="6">
        <f t="shared" si="4"/>
        <v>0</v>
      </c>
      <c r="AO9" s="1">
        <f t="shared" si="4"/>
        <v>0</v>
      </c>
      <c r="AP9" s="1">
        <f t="shared" si="4"/>
        <v>0</v>
      </c>
      <c r="AQ9" s="1">
        <f t="shared" si="4"/>
        <v>0</v>
      </c>
      <c r="AR9" s="1">
        <f t="shared" si="4"/>
        <v>0</v>
      </c>
      <c r="AS9" s="1">
        <f t="shared" si="4"/>
        <v>0</v>
      </c>
      <c r="AT9" s="1">
        <f t="shared" si="4"/>
        <v>0</v>
      </c>
      <c r="AU9" s="1">
        <f t="shared" si="4"/>
        <v>0</v>
      </c>
      <c r="AV9" s="1">
        <f t="shared" si="4"/>
        <v>0</v>
      </c>
      <c r="AW9" s="1">
        <f t="shared" si="4"/>
        <v>0</v>
      </c>
      <c r="AX9" s="1">
        <f t="shared" si="4"/>
        <v>0</v>
      </c>
      <c r="AY9" s="7">
        <f t="shared" si="4"/>
        <v>0</v>
      </c>
      <c r="BA9" s="31"/>
      <c r="BB9" s="22">
        <v>5</v>
      </c>
      <c r="BC9" s="6">
        <f t="shared" si="8"/>
        <v>0</v>
      </c>
      <c r="BD9" s="1">
        <f t="shared" si="8"/>
        <v>0</v>
      </c>
      <c r="BE9" s="1">
        <f t="shared" si="8"/>
        <v>0</v>
      </c>
      <c r="BF9" s="1">
        <f t="shared" si="8"/>
        <v>0</v>
      </c>
      <c r="BG9" s="1">
        <f t="shared" si="8"/>
        <v>0</v>
      </c>
      <c r="BH9" s="1">
        <f t="shared" si="8"/>
        <v>0</v>
      </c>
      <c r="BI9" s="1">
        <f t="shared" si="9"/>
        <v>0</v>
      </c>
      <c r="BJ9" s="1">
        <f t="shared" si="6"/>
        <v>0</v>
      </c>
      <c r="BK9" s="1">
        <f t="shared" si="6"/>
        <v>0</v>
      </c>
      <c r="BL9" s="1">
        <f t="shared" si="6"/>
        <v>0</v>
      </c>
      <c r="BM9" s="1">
        <f t="shared" si="7"/>
        <v>0</v>
      </c>
      <c r="BN9" s="1">
        <f t="shared" si="7"/>
        <v>0</v>
      </c>
      <c r="BO9" s="1">
        <f t="shared" si="7"/>
        <v>0</v>
      </c>
      <c r="BP9" s="1">
        <f t="shared" si="7"/>
        <v>0</v>
      </c>
      <c r="BQ9" s="1">
        <f t="shared" si="7"/>
        <v>0</v>
      </c>
      <c r="BR9" s="7">
        <f t="shared" si="7"/>
        <v>0</v>
      </c>
    </row>
    <row r="10" spans="2:70" x14ac:dyDescent="0.2">
      <c r="B10" s="31"/>
      <c r="C10" s="22">
        <v>6</v>
      </c>
      <c r="D10" s="6">
        <f t="shared" si="0"/>
        <v>0</v>
      </c>
      <c r="E10" s="1">
        <f t="shared" si="0"/>
        <v>0</v>
      </c>
      <c r="F10" s="1">
        <f t="shared" si="0"/>
        <v>0</v>
      </c>
      <c r="G10" s="7">
        <f t="shared" si="0"/>
        <v>0</v>
      </c>
      <c r="H10" s="16"/>
      <c r="I10" s="31"/>
      <c r="J10" s="22">
        <v>6</v>
      </c>
      <c r="K10" s="6">
        <f t="shared" si="1"/>
        <v>0</v>
      </c>
      <c r="L10" s="1">
        <f t="shared" si="1"/>
        <v>1</v>
      </c>
      <c r="M10" s="1">
        <f t="shared" si="1"/>
        <v>1</v>
      </c>
      <c r="N10" s="1">
        <f t="shared" si="1"/>
        <v>0</v>
      </c>
      <c r="O10" s="1">
        <f t="shared" si="1"/>
        <v>1</v>
      </c>
      <c r="P10" s="7">
        <f t="shared" si="1"/>
        <v>0</v>
      </c>
      <c r="Q10" s="16"/>
      <c r="R10" s="31"/>
      <c r="S10" s="22">
        <v>6</v>
      </c>
      <c r="T10" s="6">
        <f t="shared" si="2"/>
        <v>0</v>
      </c>
      <c r="U10" s="1">
        <f t="shared" si="2"/>
        <v>1</v>
      </c>
      <c r="V10" s="1">
        <f t="shared" si="2"/>
        <v>0</v>
      </c>
      <c r="W10" s="1">
        <f t="shared" si="2"/>
        <v>1</v>
      </c>
      <c r="X10" s="1">
        <f t="shared" si="2"/>
        <v>0</v>
      </c>
      <c r="Y10" s="7">
        <f t="shared" si="2"/>
        <v>0</v>
      </c>
      <c r="Z10" s="16"/>
      <c r="AA10" s="31"/>
      <c r="AB10" s="22">
        <v>6</v>
      </c>
      <c r="AC10" s="6">
        <f t="shared" si="3"/>
        <v>1</v>
      </c>
      <c r="AD10" s="1">
        <f t="shared" si="3"/>
        <v>0</v>
      </c>
      <c r="AE10" s="1">
        <f t="shared" si="3"/>
        <v>0</v>
      </c>
      <c r="AF10" s="1">
        <f t="shared" si="3"/>
        <v>1</v>
      </c>
      <c r="AG10" s="1">
        <f t="shared" si="3"/>
        <v>0</v>
      </c>
      <c r="AH10" s="1">
        <f t="shared" si="3"/>
        <v>0</v>
      </c>
      <c r="AI10" s="1">
        <f t="shared" si="3"/>
        <v>1</v>
      </c>
      <c r="AJ10" s="7">
        <f t="shared" si="3"/>
        <v>0</v>
      </c>
      <c r="AL10" s="31"/>
      <c r="AM10" s="22">
        <v>6</v>
      </c>
      <c r="AN10" s="6">
        <f t="shared" si="4"/>
        <v>0</v>
      </c>
      <c r="AO10" s="1">
        <f t="shared" si="4"/>
        <v>0</v>
      </c>
      <c r="AP10" s="1">
        <f t="shared" si="4"/>
        <v>0</v>
      </c>
      <c r="AQ10" s="1">
        <f t="shared" si="4"/>
        <v>1</v>
      </c>
      <c r="AR10" s="1">
        <f t="shared" si="4"/>
        <v>0</v>
      </c>
      <c r="AS10" s="1">
        <f t="shared" si="4"/>
        <v>0</v>
      </c>
      <c r="AT10" s="1">
        <f t="shared" si="4"/>
        <v>0</v>
      </c>
      <c r="AU10" s="1">
        <f t="shared" si="4"/>
        <v>0</v>
      </c>
      <c r="AV10" s="1">
        <f t="shared" si="4"/>
        <v>0</v>
      </c>
      <c r="AW10" s="1">
        <f t="shared" si="4"/>
        <v>0</v>
      </c>
      <c r="AX10" s="1">
        <f t="shared" si="4"/>
        <v>0</v>
      </c>
      <c r="AY10" s="7">
        <f t="shared" si="4"/>
        <v>0</v>
      </c>
      <c r="BA10" s="31"/>
      <c r="BB10" s="22">
        <v>6</v>
      </c>
      <c r="BC10" s="6">
        <f t="shared" si="8"/>
        <v>0</v>
      </c>
      <c r="BD10" s="1">
        <f t="shared" si="8"/>
        <v>0</v>
      </c>
      <c r="BE10" s="1">
        <f t="shared" si="8"/>
        <v>0</v>
      </c>
      <c r="BF10" s="1">
        <f t="shared" si="8"/>
        <v>1</v>
      </c>
      <c r="BG10" s="1">
        <f t="shared" si="8"/>
        <v>0</v>
      </c>
      <c r="BH10" s="1">
        <f t="shared" si="8"/>
        <v>0</v>
      </c>
      <c r="BI10" s="1">
        <f t="shared" si="9"/>
        <v>0</v>
      </c>
      <c r="BJ10" s="1">
        <f t="shared" si="6"/>
        <v>0</v>
      </c>
      <c r="BK10" s="1">
        <f t="shared" si="6"/>
        <v>0</v>
      </c>
      <c r="BL10" s="1">
        <f t="shared" si="6"/>
        <v>0</v>
      </c>
      <c r="BM10" s="1">
        <f t="shared" si="7"/>
        <v>0</v>
      </c>
      <c r="BN10" s="1">
        <f t="shared" si="7"/>
        <v>0</v>
      </c>
      <c r="BO10" s="1">
        <f t="shared" si="7"/>
        <v>0</v>
      </c>
      <c r="BP10" s="1">
        <f t="shared" si="7"/>
        <v>0</v>
      </c>
      <c r="BQ10" s="1">
        <f t="shared" si="7"/>
        <v>0</v>
      </c>
      <c r="BR10" s="7">
        <f t="shared" si="7"/>
        <v>0</v>
      </c>
    </row>
    <row r="11" spans="2:70" ht="15" thickBot="1" x14ac:dyDescent="0.25">
      <c r="B11" s="27"/>
      <c r="C11" s="26">
        <v>7</v>
      </c>
      <c r="D11" s="8">
        <f t="shared" si="0"/>
        <v>0</v>
      </c>
      <c r="E11" s="9">
        <f t="shared" si="0"/>
        <v>0</v>
      </c>
      <c r="F11" s="9">
        <f t="shared" si="0"/>
        <v>0</v>
      </c>
      <c r="G11" s="10">
        <f t="shared" si="0"/>
        <v>0</v>
      </c>
      <c r="H11" s="16"/>
      <c r="I11" s="27"/>
      <c r="J11" s="26">
        <v>7</v>
      </c>
      <c r="K11" s="8">
        <f t="shared" si="1"/>
        <v>0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10">
        <f t="shared" si="1"/>
        <v>0</v>
      </c>
      <c r="Q11" s="16"/>
      <c r="R11" s="31"/>
      <c r="S11" s="22">
        <v>7</v>
      </c>
      <c r="T11" s="8">
        <f t="shared" si="2"/>
        <v>0</v>
      </c>
      <c r="U11" s="9">
        <f t="shared" si="2"/>
        <v>1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10">
        <f t="shared" si="2"/>
        <v>0</v>
      </c>
      <c r="Z11" s="16"/>
      <c r="AA11" s="31"/>
      <c r="AB11" s="22">
        <v>7</v>
      </c>
      <c r="AC11" s="8">
        <f t="shared" si="3"/>
        <v>1</v>
      </c>
      <c r="AD11" s="9">
        <f t="shared" si="3"/>
        <v>0</v>
      </c>
      <c r="AE11" s="9">
        <f t="shared" si="3"/>
        <v>0</v>
      </c>
      <c r="AF11" s="9">
        <f t="shared" si="3"/>
        <v>1</v>
      </c>
      <c r="AG11" s="9">
        <f t="shared" si="3"/>
        <v>0</v>
      </c>
      <c r="AH11" s="9">
        <f t="shared" si="3"/>
        <v>0</v>
      </c>
      <c r="AI11" s="9">
        <f t="shared" si="3"/>
        <v>1</v>
      </c>
      <c r="AJ11" s="10">
        <f t="shared" si="3"/>
        <v>0</v>
      </c>
      <c r="AL11" s="31"/>
      <c r="AM11" s="22">
        <v>7</v>
      </c>
      <c r="AN11" s="8">
        <f t="shared" si="4"/>
        <v>0</v>
      </c>
      <c r="AO11" s="9">
        <f t="shared" si="4"/>
        <v>0</v>
      </c>
      <c r="AP11" s="9">
        <f t="shared" si="4"/>
        <v>0</v>
      </c>
      <c r="AQ11" s="9">
        <f t="shared" si="4"/>
        <v>0</v>
      </c>
      <c r="AR11" s="9">
        <f t="shared" si="4"/>
        <v>1</v>
      </c>
      <c r="AS11" s="9">
        <f t="shared" si="4"/>
        <v>0</v>
      </c>
      <c r="AT11" s="9">
        <f t="shared" si="4"/>
        <v>0</v>
      </c>
      <c r="AU11" s="9">
        <f t="shared" si="4"/>
        <v>0</v>
      </c>
      <c r="AV11" s="9">
        <f t="shared" si="4"/>
        <v>0</v>
      </c>
      <c r="AW11" s="9">
        <f t="shared" si="4"/>
        <v>0</v>
      </c>
      <c r="AX11" s="9">
        <f t="shared" si="4"/>
        <v>0</v>
      </c>
      <c r="AY11" s="10">
        <f t="shared" si="4"/>
        <v>0</v>
      </c>
      <c r="BA11" s="31"/>
      <c r="BB11" s="22">
        <v>7</v>
      </c>
      <c r="BC11" s="8">
        <f t="shared" si="8"/>
        <v>0</v>
      </c>
      <c r="BD11" s="9">
        <f t="shared" si="8"/>
        <v>0</v>
      </c>
      <c r="BE11" s="9">
        <f t="shared" si="8"/>
        <v>0</v>
      </c>
      <c r="BF11" s="9">
        <f t="shared" si="8"/>
        <v>0</v>
      </c>
      <c r="BG11" s="9">
        <f t="shared" si="8"/>
        <v>1</v>
      </c>
      <c r="BH11" s="9">
        <f t="shared" si="8"/>
        <v>0</v>
      </c>
      <c r="BI11" s="9">
        <f t="shared" si="9"/>
        <v>0</v>
      </c>
      <c r="BJ11" s="9">
        <f t="shared" si="6"/>
        <v>0</v>
      </c>
      <c r="BK11" s="9">
        <f t="shared" si="6"/>
        <v>0</v>
      </c>
      <c r="BL11" s="9">
        <f t="shared" si="6"/>
        <v>0</v>
      </c>
      <c r="BM11" s="9">
        <f t="shared" si="7"/>
        <v>0</v>
      </c>
      <c r="BN11" s="9">
        <f t="shared" si="7"/>
        <v>0</v>
      </c>
      <c r="BO11" s="9">
        <f t="shared" si="7"/>
        <v>0</v>
      </c>
      <c r="BP11" s="9">
        <f t="shared" si="7"/>
        <v>0</v>
      </c>
      <c r="BQ11" s="9">
        <f t="shared" si="7"/>
        <v>0</v>
      </c>
      <c r="BR11" s="10">
        <f t="shared" si="7"/>
        <v>0</v>
      </c>
    </row>
    <row r="12" spans="2:70" x14ac:dyDescent="0.2">
      <c r="H12" s="16"/>
      <c r="R12" s="31" t="s">
        <v>1</v>
      </c>
      <c r="S12" s="22">
        <v>0</v>
      </c>
      <c r="T12" s="11">
        <f t="shared" ref="T12:Y19" si="10">MOD(_xlfn.BITRSHIFT(HEX2DEC(T$20),$AM12),2)</f>
        <v>0</v>
      </c>
      <c r="U12" s="2">
        <f t="shared" si="10"/>
        <v>1</v>
      </c>
      <c r="V12" s="2">
        <f t="shared" si="10"/>
        <v>0</v>
      </c>
      <c r="W12" s="2">
        <f t="shared" si="10"/>
        <v>0</v>
      </c>
      <c r="X12" s="2">
        <f t="shared" si="10"/>
        <v>1</v>
      </c>
      <c r="Y12" s="12">
        <f t="shared" si="10"/>
        <v>0</v>
      </c>
      <c r="Z12" s="16"/>
      <c r="AA12" s="31" t="s">
        <v>1</v>
      </c>
      <c r="AB12" s="22">
        <v>0</v>
      </c>
      <c r="AC12" s="11">
        <f t="shared" ref="AC12:AJ19" si="11">MOD(_xlfn.BITRSHIFT(HEX2DEC(AC$20),$AM12),2)</f>
        <v>1</v>
      </c>
      <c r="AD12" s="2">
        <f t="shared" si="11"/>
        <v>0</v>
      </c>
      <c r="AE12" s="2">
        <f t="shared" si="11"/>
        <v>1</v>
      </c>
      <c r="AF12" s="2">
        <f t="shared" si="11"/>
        <v>0</v>
      </c>
      <c r="AG12" s="2">
        <f t="shared" si="11"/>
        <v>1</v>
      </c>
      <c r="AH12" s="2">
        <f t="shared" si="11"/>
        <v>0</v>
      </c>
      <c r="AI12" s="2">
        <f t="shared" si="11"/>
        <v>0</v>
      </c>
      <c r="AJ12" s="12">
        <f t="shared" si="11"/>
        <v>0</v>
      </c>
      <c r="AL12" s="31" t="s">
        <v>1</v>
      </c>
      <c r="AM12" s="22">
        <v>0</v>
      </c>
      <c r="AN12" s="11">
        <f t="shared" ref="AN12:AY19" si="12">MOD(_xlfn.BITRSHIFT(HEX2DEC(AN$20),$AM12),2)</f>
        <v>0</v>
      </c>
      <c r="AO12" s="2">
        <f t="shared" si="12"/>
        <v>0</v>
      </c>
      <c r="AP12" s="2">
        <f t="shared" si="12"/>
        <v>0</v>
      </c>
      <c r="AQ12" s="2">
        <f t="shared" si="12"/>
        <v>0</v>
      </c>
      <c r="AR12" s="2">
        <f t="shared" si="12"/>
        <v>1</v>
      </c>
      <c r="AS12" s="2">
        <f t="shared" si="12"/>
        <v>1</v>
      </c>
      <c r="AT12" s="2">
        <f t="shared" si="12"/>
        <v>0</v>
      </c>
      <c r="AU12" s="2">
        <f t="shared" si="12"/>
        <v>0</v>
      </c>
      <c r="AV12" s="2">
        <f t="shared" si="12"/>
        <v>0</v>
      </c>
      <c r="AW12" s="2">
        <f t="shared" si="12"/>
        <v>0</v>
      </c>
      <c r="AX12" s="2">
        <f t="shared" si="12"/>
        <v>0</v>
      </c>
      <c r="AY12" s="12">
        <f t="shared" si="12"/>
        <v>0</v>
      </c>
      <c r="BA12" s="31" t="s">
        <v>1</v>
      </c>
      <c r="BB12" s="22">
        <v>0</v>
      </c>
      <c r="BC12" s="11">
        <f t="shared" ref="BC12:BH19" si="13">MOD(_xlfn.BITRSHIFT(HEX2DEC(BC$20),$AM12),2)</f>
        <v>0</v>
      </c>
      <c r="BD12" s="2">
        <f t="shared" si="13"/>
        <v>0</v>
      </c>
      <c r="BE12" s="2">
        <f t="shared" si="13"/>
        <v>0</v>
      </c>
      <c r="BF12" s="2">
        <f t="shared" si="13"/>
        <v>0</v>
      </c>
      <c r="BG12" s="2">
        <f t="shared" si="13"/>
        <v>1</v>
      </c>
      <c r="BH12" s="2">
        <f t="shared" si="13"/>
        <v>1</v>
      </c>
      <c r="BI12" s="2">
        <f t="shared" ref="BI12:BL18" si="14">MOD(_xlfn.BITRSHIFT(HEX2DEC(BI$20),$AM12),2)</f>
        <v>0</v>
      </c>
      <c r="BJ12" s="2">
        <f t="shared" si="14"/>
        <v>0</v>
      </c>
      <c r="BK12" s="2">
        <f t="shared" si="14"/>
        <v>0</v>
      </c>
      <c r="BL12" s="2">
        <f t="shared" si="14"/>
        <v>0</v>
      </c>
      <c r="BM12" s="2">
        <f t="shared" ref="BM12:BR19" si="15">MOD(_xlfn.BITRSHIFT(HEX2DEC(BM$20),$AM12),2)</f>
        <v>0</v>
      </c>
      <c r="BN12" s="2">
        <f t="shared" si="15"/>
        <v>0</v>
      </c>
      <c r="BO12" s="2">
        <f t="shared" si="15"/>
        <v>0</v>
      </c>
      <c r="BP12" s="2">
        <f t="shared" si="15"/>
        <v>0</v>
      </c>
      <c r="BQ12" s="2">
        <f t="shared" si="15"/>
        <v>0</v>
      </c>
      <c r="BR12" s="12">
        <f t="shared" si="15"/>
        <v>0</v>
      </c>
    </row>
    <row r="13" spans="2:70" ht="14.25" customHeight="1" x14ac:dyDescent="0.2">
      <c r="H13" s="16"/>
      <c r="R13" s="31"/>
      <c r="S13" s="22">
        <v>1</v>
      </c>
      <c r="T13" s="6">
        <f t="shared" si="10"/>
        <v>1</v>
      </c>
      <c r="U13" s="1">
        <f t="shared" si="10"/>
        <v>1</v>
      </c>
      <c r="V13" s="1">
        <f t="shared" si="10"/>
        <v>1</v>
      </c>
      <c r="W13" s="1">
        <f t="shared" si="10"/>
        <v>1</v>
      </c>
      <c r="X13" s="1">
        <f t="shared" si="10"/>
        <v>1</v>
      </c>
      <c r="Y13" s="7">
        <f t="shared" si="10"/>
        <v>0</v>
      </c>
      <c r="Z13" s="16"/>
      <c r="AA13" s="31"/>
      <c r="AB13" s="22">
        <v>1</v>
      </c>
      <c r="AC13" s="6">
        <f t="shared" si="11"/>
        <v>1</v>
      </c>
      <c r="AD13" s="1">
        <f t="shared" si="11"/>
        <v>0</v>
      </c>
      <c r="AE13" s="1">
        <f t="shared" si="11"/>
        <v>1</v>
      </c>
      <c r="AF13" s="1">
        <f t="shared" si="11"/>
        <v>0</v>
      </c>
      <c r="AG13" s="1">
        <f t="shared" si="11"/>
        <v>1</v>
      </c>
      <c r="AH13" s="1">
        <f t="shared" si="11"/>
        <v>0</v>
      </c>
      <c r="AI13" s="1">
        <f t="shared" si="11"/>
        <v>0</v>
      </c>
      <c r="AJ13" s="7">
        <f t="shared" si="11"/>
        <v>0</v>
      </c>
      <c r="AL13" s="31"/>
      <c r="AM13" s="22">
        <v>1</v>
      </c>
      <c r="AN13" s="6">
        <f t="shared" si="12"/>
        <v>0</v>
      </c>
      <c r="AO13" s="1">
        <f t="shared" si="12"/>
        <v>0</v>
      </c>
      <c r="AP13" s="1">
        <f t="shared" si="12"/>
        <v>0</v>
      </c>
      <c r="AQ13" s="1">
        <f t="shared" si="12"/>
        <v>0</v>
      </c>
      <c r="AR13" s="1">
        <f t="shared" si="12"/>
        <v>0</v>
      </c>
      <c r="AS13" s="1">
        <f t="shared" si="12"/>
        <v>1</v>
      </c>
      <c r="AT13" s="1">
        <f t="shared" si="12"/>
        <v>0</v>
      </c>
      <c r="AU13" s="1">
        <f t="shared" si="12"/>
        <v>0</v>
      </c>
      <c r="AV13" s="1">
        <f t="shared" si="12"/>
        <v>0</v>
      </c>
      <c r="AW13" s="1">
        <f t="shared" si="12"/>
        <v>0</v>
      </c>
      <c r="AX13" s="1">
        <f t="shared" si="12"/>
        <v>0</v>
      </c>
      <c r="AY13" s="7">
        <f t="shared" si="12"/>
        <v>0</v>
      </c>
      <c r="BA13" s="31"/>
      <c r="BB13" s="22">
        <v>1</v>
      </c>
      <c r="BC13" s="6">
        <f t="shared" si="13"/>
        <v>0</v>
      </c>
      <c r="BD13" s="1">
        <f t="shared" si="13"/>
        <v>0</v>
      </c>
      <c r="BE13" s="1">
        <f t="shared" si="13"/>
        <v>0</v>
      </c>
      <c r="BF13" s="1">
        <f t="shared" si="13"/>
        <v>0</v>
      </c>
      <c r="BG13" s="1">
        <f t="shared" si="13"/>
        <v>0</v>
      </c>
      <c r="BH13" s="1">
        <f t="shared" si="13"/>
        <v>1</v>
      </c>
      <c r="BI13" s="1">
        <f t="shared" si="14"/>
        <v>0</v>
      </c>
      <c r="BJ13" s="1">
        <f t="shared" si="14"/>
        <v>0</v>
      </c>
      <c r="BK13" s="1">
        <f t="shared" si="14"/>
        <v>0</v>
      </c>
      <c r="BL13" s="1">
        <f t="shared" si="14"/>
        <v>0</v>
      </c>
      <c r="BM13" s="1">
        <f t="shared" si="15"/>
        <v>0</v>
      </c>
      <c r="BN13" s="1">
        <f t="shared" si="15"/>
        <v>0</v>
      </c>
      <c r="BO13" s="1">
        <f t="shared" si="15"/>
        <v>0</v>
      </c>
      <c r="BP13" s="1">
        <f t="shared" si="15"/>
        <v>0</v>
      </c>
      <c r="BQ13" s="1">
        <f t="shared" si="15"/>
        <v>0</v>
      </c>
      <c r="BR13" s="7">
        <f t="shared" si="15"/>
        <v>0</v>
      </c>
    </row>
    <row r="14" spans="2:70" x14ac:dyDescent="0.2">
      <c r="H14" s="16"/>
      <c r="R14" s="31"/>
      <c r="S14" s="22">
        <v>2</v>
      </c>
      <c r="T14" s="6">
        <f t="shared" si="10"/>
        <v>0</v>
      </c>
      <c r="U14" s="1">
        <f t="shared" si="10"/>
        <v>0</v>
      </c>
      <c r="V14" s="1">
        <f t="shared" si="10"/>
        <v>0</v>
      </c>
      <c r="W14" s="1">
        <f t="shared" si="10"/>
        <v>0</v>
      </c>
      <c r="X14" s="1">
        <f t="shared" si="10"/>
        <v>0</v>
      </c>
      <c r="Y14" s="7">
        <f t="shared" si="10"/>
        <v>0</v>
      </c>
      <c r="Z14" s="16"/>
      <c r="AA14" s="31"/>
      <c r="AB14" s="22">
        <v>2</v>
      </c>
      <c r="AC14" s="6">
        <f t="shared" si="11"/>
        <v>0</v>
      </c>
      <c r="AD14" s="1">
        <f t="shared" si="11"/>
        <v>1</v>
      </c>
      <c r="AE14" s="1">
        <f t="shared" si="11"/>
        <v>1</v>
      </c>
      <c r="AF14" s="1">
        <f t="shared" si="11"/>
        <v>0</v>
      </c>
      <c r="AG14" s="1">
        <f t="shared" si="11"/>
        <v>1</v>
      </c>
      <c r="AH14" s="1">
        <f t="shared" si="11"/>
        <v>1</v>
      </c>
      <c r="AI14" s="1">
        <f t="shared" si="11"/>
        <v>0</v>
      </c>
      <c r="AJ14" s="7">
        <f t="shared" si="11"/>
        <v>0</v>
      </c>
      <c r="AL14" s="31"/>
      <c r="AM14" s="22">
        <v>2</v>
      </c>
      <c r="AN14" s="6">
        <f t="shared" si="12"/>
        <v>0</v>
      </c>
      <c r="AO14" s="1">
        <f t="shared" si="12"/>
        <v>0</v>
      </c>
      <c r="AP14" s="1">
        <f t="shared" si="12"/>
        <v>0</v>
      </c>
      <c r="AQ14" s="1">
        <f t="shared" si="12"/>
        <v>0</v>
      </c>
      <c r="AR14" s="1">
        <f t="shared" si="12"/>
        <v>0</v>
      </c>
      <c r="AS14" s="1">
        <f t="shared" si="12"/>
        <v>0</v>
      </c>
      <c r="AT14" s="1">
        <f t="shared" si="12"/>
        <v>0</v>
      </c>
      <c r="AU14" s="1">
        <f t="shared" si="12"/>
        <v>0</v>
      </c>
      <c r="AV14" s="1">
        <f t="shared" si="12"/>
        <v>0</v>
      </c>
      <c r="AW14" s="1">
        <f t="shared" si="12"/>
        <v>0</v>
      </c>
      <c r="AX14" s="1">
        <f t="shared" si="12"/>
        <v>0</v>
      </c>
      <c r="AY14" s="7">
        <f t="shared" si="12"/>
        <v>0</v>
      </c>
      <c r="BA14" s="31"/>
      <c r="BB14" s="22">
        <v>2</v>
      </c>
      <c r="BC14" s="6">
        <f t="shared" si="13"/>
        <v>0</v>
      </c>
      <c r="BD14" s="1">
        <f t="shared" si="13"/>
        <v>0</v>
      </c>
      <c r="BE14" s="1">
        <f t="shared" si="13"/>
        <v>0</v>
      </c>
      <c r="BF14" s="1">
        <f t="shared" si="13"/>
        <v>0</v>
      </c>
      <c r="BG14" s="1">
        <f t="shared" si="13"/>
        <v>0</v>
      </c>
      <c r="BH14" s="1">
        <f t="shared" si="13"/>
        <v>0</v>
      </c>
      <c r="BI14" s="1">
        <f t="shared" si="14"/>
        <v>0</v>
      </c>
      <c r="BJ14" s="1">
        <f t="shared" si="14"/>
        <v>0</v>
      </c>
      <c r="BK14" s="1">
        <f t="shared" si="14"/>
        <v>0</v>
      </c>
      <c r="BL14" s="1">
        <f t="shared" si="14"/>
        <v>0</v>
      </c>
      <c r="BM14" s="1">
        <f t="shared" si="15"/>
        <v>0</v>
      </c>
      <c r="BN14" s="1">
        <f t="shared" si="15"/>
        <v>0</v>
      </c>
      <c r="BO14" s="1">
        <f t="shared" si="15"/>
        <v>0</v>
      </c>
      <c r="BP14" s="1">
        <f t="shared" si="15"/>
        <v>0</v>
      </c>
      <c r="BQ14" s="1">
        <f t="shared" si="15"/>
        <v>0</v>
      </c>
      <c r="BR14" s="7">
        <f t="shared" si="15"/>
        <v>0</v>
      </c>
    </row>
    <row r="15" spans="2:70" x14ac:dyDescent="0.2">
      <c r="H15" s="16"/>
      <c r="R15" s="31"/>
      <c r="S15" s="22">
        <v>3</v>
      </c>
      <c r="T15" s="13">
        <f t="shared" si="10"/>
        <v>0</v>
      </c>
      <c r="U15" s="14">
        <f t="shared" si="10"/>
        <v>0</v>
      </c>
      <c r="V15" s="14">
        <f t="shared" si="10"/>
        <v>0</v>
      </c>
      <c r="W15" s="14">
        <f t="shared" si="10"/>
        <v>0</v>
      </c>
      <c r="X15" s="14">
        <f t="shared" si="10"/>
        <v>0</v>
      </c>
      <c r="Y15" s="15">
        <f t="shared" si="10"/>
        <v>0</v>
      </c>
      <c r="Z15" s="16"/>
      <c r="AA15" s="31"/>
      <c r="AB15" s="22">
        <v>3</v>
      </c>
      <c r="AC15" s="13">
        <f t="shared" si="11"/>
        <v>0</v>
      </c>
      <c r="AD15" s="14">
        <f t="shared" si="11"/>
        <v>1</v>
      </c>
      <c r="AE15" s="14">
        <f t="shared" si="11"/>
        <v>0</v>
      </c>
      <c r="AF15" s="14">
        <f t="shared" si="11"/>
        <v>0</v>
      </c>
      <c r="AG15" s="14">
        <f t="shared" si="11"/>
        <v>0</v>
      </c>
      <c r="AH15" s="14">
        <f t="shared" si="11"/>
        <v>1</v>
      </c>
      <c r="AI15" s="14">
        <f t="shared" si="11"/>
        <v>0</v>
      </c>
      <c r="AJ15" s="15">
        <f t="shared" si="11"/>
        <v>0</v>
      </c>
      <c r="AL15" s="31"/>
      <c r="AM15" s="22">
        <v>3</v>
      </c>
      <c r="AN15" s="13">
        <f t="shared" si="12"/>
        <v>0</v>
      </c>
      <c r="AO15" s="14">
        <f t="shared" si="12"/>
        <v>0</v>
      </c>
      <c r="AP15" s="14">
        <f t="shared" si="12"/>
        <v>0</v>
      </c>
      <c r="AQ15" s="14">
        <f t="shared" si="12"/>
        <v>0</v>
      </c>
      <c r="AR15" s="14">
        <f t="shared" si="12"/>
        <v>0</v>
      </c>
      <c r="AS15" s="14">
        <f t="shared" si="12"/>
        <v>0</v>
      </c>
      <c r="AT15" s="14">
        <f t="shared" si="12"/>
        <v>0</v>
      </c>
      <c r="AU15" s="14">
        <f t="shared" si="12"/>
        <v>0</v>
      </c>
      <c r="AV15" s="14">
        <f t="shared" si="12"/>
        <v>0</v>
      </c>
      <c r="AW15" s="14">
        <f t="shared" si="12"/>
        <v>0</v>
      </c>
      <c r="AX15" s="14">
        <f t="shared" si="12"/>
        <v>0</v>
      </c>
      <c r="AY15" s="15">
        <f t="shared" si="12"/>
        <v>0</v>
      </c>
      <c r="BA15" s="31"/>
      <c r="BB15" s="22">
        <v>3</v>
      </c>
      <c r="BC15" s="13">
        <f t="shared" si="13"/>
        <v>0</v>
      </c>
      <c r="BD15" s="14">
        <f t="shared" si="13"/>
        <v>0</v>
      </c>
      <c r="BE15" s="14">
        <f t="shared" si="13"/>
        <v>0</v>
      </c>
      <c r="BF15" s="14">
        <f t="shared" si="13"/>
        <v>0</v>
      </c>
      <c r="BG15" s="14">
        <f t="shared" si="13"/>
        <v>0</v>
      </c>
      <c r="BH15" s="14">
        <f t="shared" si="13"/>
        <v>0</v>
      </c>
      <c r="BI15" s="14">
        <f t="shared" si="14"/>
        <v>0</v>
      </c>
      <c r="BJ15" s="14">
        <f t="shared" si="14"/>
        <v>0</v>
      </c>
      <c r="BK15" s="14">
        <f t="shared" si="14"/>
        <v>0</v>
      </c>
      <c r="BL15" s="14">
        <f t="shared" si="14"/>
        <v>0</v>
      </c>
      <c r="BM15" s="14">
        <f t="shared" si="15"/>
        <v>0</v>
      </c>
      <c r="BN15" s="14">
        <f t="shared" si="15"/>
        <v>0</v>
      </c>
      <c r="BO15" s="14">
        <f t="shared" si="15"/>
        <v>0</v>
      </c>
      <c r="BP15" s="14">
        <f t="shared" si="15"/>
        <v>0</v>
      </c>
      <c r="BQ15" s="14">
        <f t="shared" si="15"/>
        <v>0</v>
      </c>
      <c r="BR15" s="15">
        <f t="shared" si="15"/>
        <v>0</v>
      </c>
    </row>
    <row r="16" spans="2:70" x14ac:dyDescent="0.2">
      <c r="H16" s="16"/>
      <c r="R16" s="31"/>
      <c r="S16" s="22">
        <v>4</v>
      </c>
      <c r="T16" s="11">
        <f t="shared" si="10"/>
        <v>0</v>
      </c>
      <c r="U16" s="2">
        <f t="shared" si="10"/>
        <v>0</v>
      </c>
      <c r="V16" s="2">
        <f t="shared" si="10"/>
        <v>0</v>
      </c>
      <c r="W16" s="2">
        <f t="shared" si="10"/>
        <v>0</v>
      </c>
      <c r="X16" s="2">
        <f t="shared" si="10"/>
        <v>0</v>
      </c>
      <c r="Y16" s="12">
        <f t="shared" si="10"/>
        <v>0</v>
      </c>
      <c r="Z16" s="16"/>
      <c r="AA16" s="31"/>
      <c r="AB16" s="22">
        <v>4</v>
      </c>
      <c r="AC16" s="11">
        <f t="shared" si="11"/>
        <v>0</v>
      </c>
      <c r="AD16" s="2">
        <f t="shared" si="11"/>
        <v>1</v>
      </c>
      <c r="AE16" s="2">
        <f t="shared" si="11"/>
        <v>0</v>
      </c>
      <c r="AF16" s="2">
        <f t="shared" si="11"/>
        <v>0</v>
      </c>
      <c r="AG16" s="2">
        <f t="shared" si="11"/>
        <v>0</v>
      </c>
      <c r="AH16" s="2">
        <f t="shared" si="11"/>
        <v>1</v>
      </c>
      <c r="AI16" s="2">
        <f t="shared" si="11"/>
        <v>0</v>
      </c>
      <c r="AJ16" s="12">
        <f t="shared" si="11"/>
        <v>0</v>
      </c>
      <c r="AL16" s="31"/>
      <c r="AM16" s="22">
        <v>4</v>
      </c>
      <c r="AN16" s="11">
        <f t="shared" si="12"/>
        <v>0</v>
      </c>
      <c r="AO16" s="2">
        <f t="shared" si="12"/>
        <v>0</v>
      </c>
      <c r="AP16" s="2">
        <f t="shared" si="12"/>
        <v>0</v>
      </c>
      <c r="AQ16" s="2">
        <f t="shared" si="12"/>
        <v>0</v>
      </c>
      <c r="AR16" s="2">
        <f t="shared" si="12"/>
        <v>0</v>
      </c>
      <c r="AS16" s="2">
        <f t="shared" si="12"/>
        <v>0</v>
      </c>
      <c r="AT16" s="2">
        <f t="shared" si="12"/>
        <v>0</v>
      </c>
      <c r="AU16" s="2">
        <f t="shared" si="12"/>
        <v>0</v>
      </c>
      <c r="AV16" s="2">
        <f t="shared" si="12"/>
        <v>0</v>
      </c>
      <c r="AW16" s="2">
        <f t="shared" si="12"/>
        <v>0</v>
      </c>
      <c r="AX16" s="2">
        <f t="shared" si="12"/>
        <v>0</v>
      </c>
      <c r="AY16" s="12">
        <f t="shared" si="12"/>
        <v>0</v>
      </c>
      <c r="BA16" s="31"/>
      <c r="BB16" s="22">
        <v>4</v>
      </c>
      <c r="BC16" s="11">
        <f t="shared" si="13"/>
        <v>0</v>
      </c>
      <c r="BD16" s="2">
        <f t="shared" si="13"/>
        <v>0</v>
      </c>
      <c r="BE16" s="2">
        <f t="shared" si="13"/>
        <v>0</v>
      </c>
      <c r="BF16" s="2">
        <f t="shared" si="13"/>
        <v>0</v>
      </c>
      <c r="BG16" s="2">
        <f t="shared" si="13"/>
        <v>0</v>
      </c>
      <c r="BH16" s="2">
        <f t="shared" si="13"/>
        <v>0</v>
      </c>
      <c r="BI16" s="2">
        <f t="shared" si="14"/>
        <v>0</v>
      </c>
      <c r="BJ16" s="2">
        <f t="shared" si="14"/>
        <v>0</v>
      </c>
      <c r="BK16" s="2">
        <f t="shared" si="14"/>
        <v>0</v>
      </c>
      <c r="BL16" s="2">
        <f t="shared" si="14"/>
        <v>0</v>
      </c>
      <c r="BM16" s="2">
        <f t="shared" si="15"/>
        <v>0</v>
      </c>
      <c r="BN16" s="2">
        <f t="shared" si="15"/>
        <v>0</v>
      </c>
      <c r="BO16" s="2">
        <f t="shared" si="15"/>
        <v>0</v>
      </c>
      <c r="BP16" s="2">
        <f t="shared" si="15"/>
        <v>0</v>
      </c>
      <c r="BQ16" s="2">
        <f t="shared" si="15"/>
        <v>0</v>
      </c>
      <c r="BR16" s="12">
        <f t="shared" si="15"/>
        <v>0</v>
      </c>
    </row>
    <row r="17" spans="8:70" x14ac:dyDescent="0.2">
      <c r="H17" s="16"/>
      <c r="R17" s="31"/>
      <c r="S17" s="22">
        <v>5</v>
      </c>
      <c r="T17" s="6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7">
        <f t="shared" si="10"/>
        <v>0</v>
      </c>
      <c r="Z17" s="16"/>
      <c r="AA17" s="31"/>
      <c r="AB17" s="22">
        <v>5</v>
      </c>
      <c r="AC17" s="6">
        <f t="shared" si="11"/>
        <v>0</v>
      </c>
      <c r="AD17" s="1">
        <f t="shared" si="11"/>
        <v>1</v>
      </c>
      <c r="AE17" s="1">
        <f t="shared" si="11"/>
        <v>0</v>
      </c>
      <c r="AF17" s="1">
        <f t="shared" si="11"/>
        <v>0</v>
      </c>
      <c r="AG17" s="1">
        <f t="shared" si="11"/>
        <v>0</v>
      </c>
      <c r="AH17" s="1">
        <f t="shared" si="11"/>
        <v>1</v>
      </c>
      <c r="AI17" s="1">
        <f t="shared" si="11"/>
        <v>0</v>
      </c>
      <c r="AJ17" s="7">
        <f t="shared" si="11"/>
        <v>0</v>
      </c>
      <c r="AL17" s="31"/>
      <c r="AM17" s="22">
        <v>5</v>
      </c>
      <c r="AN17" s="6">
        <f t="shared" si="12"/>
        <v>0</v>
      </c>
      <c r="AO17" s="1">
        <f t="shared" si="12"/>
        <v>0</v>
      </c>
      <c r="AP17" s="1">
        <f t="shared" si="12"/>
        <v>0</v>
      </c>
      <c r="AQ17" s="1">
        <f t="shared" si="12"/>
        <v>0</v>
      </c>
      <c r="AR17" s="1">
        <f t="shared" si="12"/>
        <v>0</v>
      </c>
      <c r="AS17" s="1">
        <f t="shared" si="12"/>
        <v>0</v>
      </c>
      <c r="AT17" s="1">
        <f t="shared" si="12"/>
        <v>0</v>
      </c>
      <c r="AU17" s="1">
        <f t="shared" si="12"/>
        <v>0</v>
      </c>
      <c r="AV17" s="1">
        <f t="shared" si="12"/>
        <v>0</v>
      </c>
      <c r="AW17" s="1">
        <f t="shared" si="12"/>
        <v>0</v>
      </c>
      <c r="AX17" s="1">
        <f t="shared" si="12"/>
        <v>0</v>
      </c>
      <c r="AY17" s="7">
        <f t="shared" si="12"/>
        <v>0</v>
      </c>
      <c r="BA17" s="31"/>
      <c r="BB17" s="22">
        <v>5</v>
      </c>
      <c r="BC17" s="6">
        <f t="shared" si="13"/>
        <v>0</v>
      </c>
      <c r="BD17" s="1">
        <f t="shared" si="13"/>
        <v>0</v>
      </c>
      <c r="BE17" s="1">
        <f t="shared" si="13"/>
        <v>0</v>
      </c>
      <c r="BF17" s="1">
        <f t="shared" si="13"/>
        <v>0</v>
      </c>
      <c r="BG17" s="1">
        <f t="shared" si="13"/>
        <v>0</v>
      </c>
      <c r="BH17" s="1">
        <f t="shared" si="13"/>
        <v>0</v>
      </c>
      <c r="BI17" s="1">
        <f t="shared" si="14"/>
        <v>0</v>
      </c>
      <c r="BJ17" s="1">
        <f t="shared" si="14"/>
        <v>0</v>
      </c>
      <c r="BK17" s="1">
        <f t="shared" si="14"/>
        <v>0</v>
      </c>
      <c r="BL17" s="1">
        <f t="shared" si="14"/>
        <v>0</v>
      </c>
      <c r="BM17" s="1">
        <f t="shared" si="15"/>
        <v>0</v>
      </c>
      <c r="BN17" s="1">
        <f t="shared" si="15"/>
        <v>0</v>
      </c>
      <c r="BO17" s="1">
        <f t="shared" si="15"/>
        <v>0</v>
      </c>
      <c r="BP17" s="1">
        <f t="shared" si="15"/>
        <v>0</v>
      </c>
      <c r="BQ17" s="1">
        <f t="shared" si="15"/>
        <v>0</v>
      </c>
      <c r="BR17" s="7">
        <f t="shared" si="15"/>
        <v>0</v>
      </c>
    </row>
    <row r="18" spans="8:70" x14ac:dyDescent="0.2">
      <c r="H18" s="16"/>
      <c r="R18" s="31"/>
      <c r="S18" s="22">
        <v>6</v>
      </c>
      <c r="T18" s="6">
        <f t="shared" si="10"/>
        <v>0</v>
      </c>
      <c r="U18" s="1">
        <f t="shared" si="10"/>
        <v>0</v>
      </c>
      <c r="V18" s="1">
        <f t="shared" si="10"/>
        <v>0</v>
      </c>
      <c r="W18" s="1">
        <f t="shared" si="10"/>
        <v>0</v>
      </c>
      <c r="X18" s="1">
        <f t="shared" si="10"/>
        <v>0</v>
      </c>
      <c r="Y18" s="7">
        <f t="shared" si="10"/>
        <v>0</v>
      </c>
      <c r="Z18" s="16"/>
      <c r="AA18" s="31"/>
      <c r="AB18" s="22">
        <v>6</v>
      </c>
      <c r="AC18" s="6">
        <f t="shared" si="11"/>
        <v>0</v>
      </c>
      <c r="AD18" s="1">
        <f t="shared" si="11"/>
        <v>0</v>
      </c>
      <c r="AE18" s="1">
        <f t="shared" si="11"/>
        <v>0</v>
      </c>
      <c r="AF18" s="1">
        <f t="shared" si="11"/>
        <v>0</v>
      </c>
      <c r="AG18" s="1">
        <f t="shared" si="11"/>
        <v>0</v>
      </c>
      <c r="AH18" s="1">
        <f t="shared" si="11"/>
        <v>0</v>
      </c>
      <c r="AI18" s="1">
        <f t="shared" si="11"/>
        <v>0</v>
      </c>
      <c r="AJ18" s="7">
        <f t="shared" si="11"/>
        <v>0</v>
      </c>
      <c r="AL18" s="31"/>
      <c r="AM18" s="22">
        <v>6</v>
      </c>
      <c r="AN18" s="6">
        <f t="shared" si="12"/>
        <v>0</v>
      </c>
      <c r="AO18" s="1">
        <f t="shared" si="12"/>
        <v>0</v>
      </c>
      <c r="AP18" s="1">
        <f t="shared" si="12"/>
        <v>0</v>
      </c>
      <c r="AQ18" s="1">
        <f t="shared" si="12"/>
        <v>0</v>
      </c>
      <c r="AR18" s="1">
        <f t="shared" si="12"/>
        <v>0</v>
      </c>
      <c r="AS18" s="1">
        <f t="shared" si="12"/>
        <v>0</v>
      </c>
      <c r="AT18" s="1">
        <f t="shared" si="12"/>
        <v>0</v>
      </c>
      <c r="AU18" s="1">
        <f t="shared" si="12"/>
        <v>0</v>
      </c>
      <c r="AV18" s="1">
        <f t="shared" si="12"/>
        <v>0</v>
      </c>
      <c r="AW18" s="1">
        <f t="shared" si="12"/>
        <v>0</v>
      </c>
      <c r="AX18" s="1">
        <f t="shared" si="12"/>
        <v>0</v>
      </c>
      <c r="AY18" s="7">
        <f t="shared" si="12"/>
        <v>0</v>
      </c>
      <c r="BA18" s="31"/>
      <c r="BB18" s="22">
        <v>6</v>
      </c>
      <c r="BC18" s="6">
        <f t="shared" si="13"/>
        <v>0</v>
      </c>
      <c r="BD18" s="1">
        <f t="shared" si="13"/>
        <v>0</v>
      </c>
      <c r="BE18" s="1">
        <f t="shared" si="13"/>
        <v>0</v>
      </c>
      <c r="BF18" s="1">
        <f t="shared" si="13"/>
        <v>0</v>
      </c>
      <c r="BG18" s="1">
        <f t="shared" si="13"/>
        <v>0</v>
      </c>
      <c r="BH18" s="1">
        <f t="shared" si="13"/>
        <v>0</v>
      </c>
      <c r="BI18" s="1">
        <f t="shared" si="14"/>
        <v>0</v>
      </c>
      <c r="BJ18" s="1">
        <f t="shared" si="14"/>
        <v>0</v>
      </c>
      <c r="BK18" s="1">
        <f t="shared" si="14"/>
        <v>0</v>
      </c>
      <c r="BL18" s="1">
        <f t="shared" si="14"/>
        <v>0</v>
      </c>
      <c r="BM18" s="1">
        <f t="shared" si="15"/>
        <v>0</v>
      </c>
      <c r="BN18" s="1">
        <f t="shared" si="15"/>
        <v>0</v>
      </c>
      <c r="BO18" s="1">
        <f t="shared" si="15"/>
        <v>0</v>
      </c>
      <c r="BP18" s="1">
        <f t="shared" si="15"/>
        <v>0</v>
      </c>
      <c r="BQ18" s="1">
        <f t="shared" si="15"/>
        <v>0</v>
      </c>
      <c r="BR18" s="7">
        <f t="shared" si="15"/>
        <v>0</v>
      </c>
    </row>
    <row r="19" spans="8:70" ht="15" thickBot="1" x14ac:dyDescent="0.25">
      <c r="H19" s="16"/>
      <c r="R19" s="31"/>
      <c r="S19" s="22">
        <v>7</v>
      </c>
      <c r="T19" s="8">
        <f t="shared" si="10"/>
        <v>0</v>
      </c>
      <c r="U19" s="9">
        <f t="shared" si="10"/>
        <v>0</v>
      </c>
      <c r="V19" s="9">
        <f t="shared" si="10"/>
        <v>0</v>
      </c>
      <c r="W19" s="9">
        <f t="shared" si="10"/>
        <v>0</v>
      </c>
      <c r="X19" s="9">
        <f t="shared" si="10"/>
        <v>0</v>
      </c>
      <c r="Y19" s="10">
        <f t="shared" si="10"/>
        <v>0</v>
      </c>
      <c r="Z19" s="16"/>
      <c r="AA19" s="31"/>
      <c r="AB19" s="22">
        <v>7</v>
      </c>
      <c r="AC19" s="8">
        <f t="shared" si="11"/>
        <v>0</v>
      </c>
      <c r="AD19" s="9">
        <f t="shared" si="11"/>
        <v>0</v>
      </c>
      <c r="AE19" s="9">
        <f t="shared" si="11"/>
        <v>0</v>
      </c>
      <c r="AF19" s="9">
        <f t="shared" si="11"/>
        <v>0</v>
      </c>
      <c r="AG19" s="9">
        <f t="shared" si="11"/>
        <v>0</v>
      </c>
      <c r="AH19" s="9">
        <f t="shared" si="11"/>
        <v>0</v>
      </c>
      <c r="AI19" s="9">
        <f t="shared" si="11"/>
        <v>0</v>
      </c>
      <c r="AJ19" s="10">
        <f t="shared" si="11"/>
        <v>0</v>
      </c>
      <c r="AL19" s="31"/>
      <c r="AM19" s="22">
        <v>7</v>
      </c>
      <c r="AN19" s="8">
        <f t="shared" si="12"/>
        <v>0</v>
      </c>
      <c r="AO19" s="9">
        <f t="shared" si="12"/>
        <v>0</v>
      </c>
      <c r="AP19" s="9">
        <f t="shared" si="12"/>
        <v>0</v>
      </c>
      <c r="AQ19" s="9">
        <f t="shared" si="12"/>
        <v>0</v>
      </c>
      <c r="AR19" s="9">
        <f t="shared" si="12"/>
        <v>0</v>
      </c>
      <c r="AS19" s="9">
        <f t="shared" si="12"/>
        <v>0</v>
      </c>
      <c r="AT19" s="9">
        <f t="shared" si="12"/>
        <v>0</v>
      </c>
      <c r="AU19" s="9">
        <f t="shared" si="12"/>
        <v>0</v>
      </c>
      <c r="AV19" s="9">
        <f t="shared" si="12"/>
        <v>0</v>
      </c>
      <c r="AW19" s="9">
        <f t="shared" si="12"/>
        <v>0</v>
      </c>
      <c r="AX19" s="9">
        <f t="shared" si="12"/>
        <v>0</v>
      </c>
      <c r="AY19" s="10">
        <f t="shared" si="12"/>
        <v>0</v>
      </c>
      <c r="BA19" s="31"/>
      <c r="BB19" s="22">
        <v>7</v>
      </c>
      <c r="BC19" s="8">
        <f t="shared" si="13"/>
        <v>0</v>
      </c>
      <c r="BD19" s="9">
        <f t="shared" si="13"/>
        <v>0</v>
      </c>
      <c r="BE19" s="9">
        <f t="shared" si="13"/>
        <v>0</v>
      </c>
      <c r="BF19" s="9">
        <f t="shared" si="13"/>
        <v>0</v>
      </c>
      <c r="BG19" s="9">
        <f t="shared" si="13"/>
        <v>0</v>
      </c>
      <c r="BH19" s="9">
        <f t="shared" si="13"/>
        <v>0</v>
      </c>
      <c r="BI19" s="9">
        <f t="shared" ref="BI19:BL19" si="16">MOD(_xlfn.BITRSHIFT(HEX2DEC(BI$20),$AM19),2)</f>
        <v>0</v>
      </c>
      <c r="BJ19" s="9">
        <f t="shared" si="16"/>
        <v>0</v>
      </c>
      <c r="BK19" s="9">
        <f t="shared" si="16"/>
        <v>0</v>
      </c>
      <c r="BL19" s="9">
        <f t="shared" si="16"/>
        <v>0</v>
      </c>
      <c r="BM19" s="9">
        <f t="shared" si="15"/>
        <v>0</v>
      </c>
      <c r="BN19" s="9">
        <f t="shared" si="15"/>
        <v>0</v>
      </c>
      <c r="BO19" s="9">
        <f t="shared" si="15"/>
        <v>0</v>
      </c>
      <c r="BP19" s="9">
        <f t="shared" si="15"/>
        <v>0</v>
      </c>
      <c r="BQ19" s="9">
        <f t="shared" si="15"/>
        <v>0</v>
      </c>
      <c r="BR19" s="10">
        <f t="shared" si="15"/>
        <v>0</v>
      </c>
    </row>
    <row r="20" spans="8:70" x14ac:dyDescent="0.2">
      <c r="H20" s="24"/>
      <c r="R20" s="31" t="s">
        <v>10</v>
      </c>
      <c r="S20" s="32"/>
      <c r="T20" s="24">
        <v>2</v>
      </c>
      <c r="U20" s="24">
        <v>3</v>
      </c>
      <c r="V20" s="24">
        <v>2</v>
      </c>
      <c r="W20" s="24">
        <v>2</v>
      </c>
      <c r="X20" s="24">
        <v>3</v>
      </c>
      <c r="Y20" s="25">
        <v>0</v>
      </c>
      <c r="Z20" s="24"/>
      <c r="AA20" s="31" t="s">
        <v>10</v>
      </c>
      <c r="AB20" s="32"/>
      <c r="AC20" s="24">
        <v>3</v>
      </c>
      <c r="AD20" s="24" t="s">
        <v>15</v>
      </c>
      <c r="AE20" s="24">
        <v>7</v>
      </c>
      <c r="AF20" s="24">
        <v>0</v>
      </c>
      <c r="AG20" s="24">
        <v>7</v>
      </c>
      <c r="AH20" s="24" t="s">
        <v>15</v>
      </c>
      <c r="AI20" s="24">
        <v>0</v>
      </c>
      <c r="AJ20" s="25">
        <v>0</v>
      </c>
      <c r="AL20" s="31" t="s">
        <v>10</v>
      </c>
      <c r="AM20" s="32"/>
      <c r="AN20">
        <v>0</v>
      </c>
      <c r="AO20">
        <v>0</v>
      </c>
      <c r="AP20">
        <v>0</v>
      </c>
      <c r="AQ20">
        <v>0</v>
      </c>
      <c r="AR20">
        <v>1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0</v>
      </c>
      <c r="AY20" s="19">
        <v>0</v>
      </c>
      <c r="BA20" s="31" t="s">
        <v>10</v>
      </c>
      <c r="BB20" s="32"/>
      <c r="BC20">
        <v>0</v>
      </c>
      <c r="BD20">
        <v>0</v>
      </c>
      <c r="BE20">
        <v>0</v>
      </c>
      <c r="BF20">
        <v>0</v>
      </c>
      <c r="BG20">
        <v>1</v>
      </c>
      <c r="BH20">
        <v>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19">
        <v>0</v>
      </c>
    </row>
    <row r="21" spans="8:70" ht="15" thickBot="1" x14ac:dyDescent="0.25">
      <c r="H21" s="16"/>
      <c r="R21" s="27" t="s">
        <v>11</v>
      </c>
      <c r="S21" s="28"/>
      <c r="T21" s="20" t="s">
        <v>6</v>
      </c>
      <c r="U21" s="20" t="s">
        <v>7</v>
      </c>
      <c r="V21" s="20" t="s">
        <v>8</v>
      </c>
      <c r="W21" s="20" t="s">
        <v>9</v>
      </c>
      <c r="X21" s="20">
        <v>10</v>
      </c>
      <c r="Y21" s="21">
        <v>11</v>
      </c>
      <c r="Z21" s="16"/>
      <c r="AA21" s="27" t="s">
        <v>11</v>
      </c>
      <c r="AB21" s="28"/>
      <c r="AC21" s="20">
        <v>8</v>
      </c>
      <c r="AD21" s="20">
        <v>9</v>
      </c>
      <c r="AE21" s="20" t="s">
        <v>3</v>
      </c>
      <c r="AF21" s="20" t="s">
        <v>5</v>
      </c>
      <c r="AG21" s="20" t="s">
        <v>6</v>
      </c>
      <c r="AH21" s="20" t="s">
        <v>7</v>
      </c>
      <c r="AI21" s="20" t="s">
        <v>8</v>
      </c>
      <c r="AJ21" s="21" t="s">
        <v>9</v>
      </c>
      <c r="AL21" s="27" t="s">
        <v>11</v>
      </c>
      <c r="AM21" s="28"/>
      <c r="AN21" s="20" t="s">
        <v>6</v>
      </c>
      <c r="AO21" s="20" t="s">
        <v>7</v>
      </c>
      <c r="AP21" s="20" t="s">
        <v>8</v>
      </c>
      <c r="AQ21" s="20" t="s">
        <v>9</v>
      </c>
      <c r="AR21" s="20">
        <v>10</v>
      </c>
      <c r="AS21" s="20">
        <v>11</v>
      </c>
      <c r="AT21" s="20">
        <v>12</v>
      </c>
      <c r="AU21" s="20">
        <v>13</v>
      </c>
      <c r="AV21" s="20">
        <v>14</v>
      </c>
      <c r="AW21" s="20">
        <v>15</v>
      </c>
      <c r="AX21" s="20">
        <v>16</v>
      </c>
      <c r="AY21" s="21">
        <v>17</v>
      </c>
      <c r="BA21" s="27" t="s">
        <v>11</v>
      </c>
      <c r="BB21" s="28"/>
      <c r="BC21" s="20">
        <v>0</v>
      </c>
      <c r="BD21" s="20">
        <v>1</v>
      </c>
      <c r="BE21" s="20">
        <v>2</v>
      </c>
      <c r="BF21" s="20">
        <v>3</v>
      </c>
      <c r="BG21" s="20">
        <v>4</v>
      </c>
      <c r="BH21" s="20">
        <v>5</v>
      </c>
      <c r="BI21" s="20">
        <v>6</v>
      </c>
      <c r="BJ21" s="20">
        <v>7</v>
      </c>
      <c r="BK21" s="20">
        <v>8</v>
      </c>
      <c r="BL21" s="20">
        <v>9</v>
      </c>
      <c r="BM21" s="20" t="s">
        <v>3</v>
      </c>
      <c r="BN21" s="20" t="s">
        <v>5</v>
      </c>
      <c r="BO21" s="20" t="s">
        <v>6</v>
      </c>
      <c r="BP21" s="20" t="s">
        <v>7</v>
      </c>
      <c r="BQ21" s="20" t="s">
        <v>8</v>
      </c>
      <c r="BR21" s="21" t="s">
        <v>9</v>
      </c>
    </row>
    <row r="23" spans="8:70" x14ac:dyDescent="0.2"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</sheetData>
  <mergeCells count="36">
    <mergeCell ref="B3:C3"/>
    <mergeCell ref="B4:B11"/>
    <mergeCell ref="I2:J2"/>
    <mergeCell ref="AL4:AL11"/>
    <mergeCell ref="AL12:AL19"/>
    <mergeCell ref="AL3:AM3"/>
    <mergeCell ref="I3:J3"/>
    <mergeCell ref="I4:I11"/>
    <mergeCell ref="AA2:AB2"/>
    <mergeCell ref="R3:S3"/>
    <mergeCell ref="R4:R11"/>
    <mergeCell ref="R12:R19"/>
    <mergeCell ref="R20:S20"/>
    <mergeCell ref="R21:S21"/>
    <mergeCell ref="B1:G1"/>
    <mergeCell ref="I1:P1"/>
    <mergeCell ref="R1:Y1"/>
    <mergeCell ref="AA1:AJ1"/>
    <mergeCell ref="R2:S2"/>
    <mergeCell ref="B2:C2"/>
    <mergeCell ref="AA3:AB3"/>
    <mergeCell ref="AA4:AA11"/>
    <mergeCell ref="AA12:AA19"/>
    <mergeCell ref="AA20:AB20"/>
    <mergeCell ref="AA21:AB21"/>
    <mergeCell ref="BA21:BB21"/>
    <mergeCell ref="BA1:BR1"/>
    <mergeCell ref="AL1:AY1"/>
    <mergeCell ref="BA2:BB2"/>
    <mergeCell ref="BA3:BB3"/>
    <mergeCell ref="BA4:BA11"/>
    <mergeCell ref="BA12:BA19"/>
    <mergeCell ref="BA20:BB20"/>
    <mergeCell ref="AL2:AM2"/>
    <mergeCell ref="AL20:AM20"/>
    <mergeCell ref="AL21:AM21"/>
  </mergeCells>
  <phoneticPr fontId="1" type="noConversion"/>
  <conditionalFormatting sqref="D4:G11">
    <cfRule type="cellIs" dxfId="27" priority="13" operator="equal">
      <formula>1</formula>
    </cfRule>
    <cfRule type="cellIs" dxfId="26" priority="14" operator="equal">
      <formula>0</formula>
    </cfRule>
  </conditionalFormatting>
  <conditionalFormatting sqref="AN4:AY19">
    <cfRule type="cellIs" dxfId="25" priority="11" operator="equal">
      <formula>1</formula>
    </cfRule>
    <cfRule type="cellIs" dxfId="24" priority="12" operator="equal">
      <formula>0</formula>
    </cfRule>
  </conditionalFormatting>
  <conditionalFormatting sqref="K4:P11">
    <cfRule type="cellIs" dxfId="23" priority="7" operator="equal">
      <formula>1</formula>
    </cfRule>
    <cfRule type="cellIs" dxfId="22" priority="8" operator="equal">
      <formula>0</formula>
    </cfRule>
  </conditionalFormatting>
  <conditionalFormatting sqref="T4:Y19">
    <cfRule type="cellIs" dxfId="21" priority="5" operator="equal">
      <formula>1</formula>
    </cfRule>
    <cfRule type="cellIs" dxfId="20" priority="6" operator="equal">
      <formula>0</formula>
    </cfRule>
  </conditionalFormatting>
  <conditionalFormatting sqref="AC4:AJ19">
    <cfRule type="cellIs" dxfId="19" priority="3" operator="equal">
      <formula>1</formula>
    </cfRule>
    <cfRule type="cellIs" dxfId="18" priority="4" operator="equal">
      <formula>0</formula>
    </cfRule>
  </conditionalFormatting>
  <conditionalFormatting sqref="BC4:BR19">
    <cfRule type="cellIs" dxfId="17" priority="1" operator="equal">
      <formula>1</formula>
    </cfRule>
    <cfRule type="cellIs" dxfId="16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B45B-D90C-4A46-9E33-7274DBE49D81}">
  <dimension ref="E1:BG22"/>
  <sheetViews>
    <sheetView tabSelected="1" workbookViewId="0">
      <selection activeCell="BC18" sqref="BC18"/>
    </sheetView>
  </sheetViews>
  <sheetFormatPr defaultRowHeight="14.25" x14ac:dyDescent="0.2"/>
  <cols>
    <col min="1" max="24" width="2.625" style="33" customWidth="1"/>
    <col min="25" max="26" width="2.5" style="33" bestFit="1" customWidth="1"/>
    <col min="27" max="27" width="2.75" style="33" bestFit="1" customWidth="1"/>
    <col min="28" max="28" width="2.625" style="33" bestFit="1" customWidth="1"/>
    <col min="29" max="34" width="2.5" style="33" bestFit="1" customWidth="1"/>
    <col min="35" max="548" width="2.625" style="33" customWidth="1"/>
    <col min="549" max="16384" width="9" style="33"/>
  </cols>
  <sheetData>
    <row r="1" spans="5:59" ht="15" thickBot="1" x14ac:dyDescent="0.25"/>
    <row r="2" spans="5:59" x14ac:dyDescent="0.2">
      <c r="E2" s="34"/>
      <c r="F2" s="35">
        <v>1</v>
      </c>
      <c r="G2" s="35">
        <v>2</v>
      </c>
      <c r="H2" s="35">
        <v>3</v>
      </c>
      <c r="I2" s="35">
        <v>4</v>
      </c>
      <c r="J2" s="35">
        <v>5</v>
      </c>
      <c r="K2" s="35">
        <v>6</v>
      </c>
      <c r="L2" s="35">
        <v>7</v>
      </c>
      <c r="M2" s="35">
        <v>8</v>
      </c>
      <c r="N2" s="35">
        <v>9</v>
      </c>
      <c r="O2" s="35">
        <v>10</v>
      </c>
      <c r="P2" s="35">
        <v>11</v>
      </c>
      <c r="Q2" s="35">
        <v>12</v>
      </c>
      <c r="R2" s="35">
        <v>13</v>
      </c>
      <c r="S2" s="35">
        <v>14</v>
      </c>
      <c r="T2" s="35">
        <v>15</v>
      </c>
      <c r="U2" s="36">
        <v>16</v>
      </c>
      <c r="W2" s="39"/>
      <c r="X2" s="44"/>
      <c r="Y2" s="45">
        <v>0</v>
      </c>
      <c r="Z2" s="45">
        <v>1</v>
      </c>
      <c r="AA2" s="45">
        <v>2</v>
      </c>
      <c r="AB2" s="45">
        <v>3</v>
      </c>
      <c r="AC2" s="45">
        <v>4</v>
      </c>
      <c r="AD2" s="45">
        <v>5</v>
      </c>
      <c r="AE2" s="45">
        <v>6</v>
      </c>
      <c r="AF2" s="45">
        <v>7</v>
      </c>
      <c r="AG2" s="45">
        <v>8</v>
      </c>
      <c r="AH2" s="45">
        <v>9</v>
      </c>
      <c r="AI2" s="45">
        <v>10</v>
      </c>
      <c r="AJ2" s="45">
        <v>11</v>
      </c>
      <c r="AK2" s="45">
        <v>12</v>
      </c>
      <c r="AL2" s="45">
        <v>13</v>
      </c>
      <c r="AM2" s="45">
        <v>14</v>
      </c>
      <c r="AN2" s="46">
        <v>15</v>
      </c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5:59" x14ac:dyDescent="0.2">
      <c r="E3" s="37">
        <v>1</v>
      </c>
      <c r="F3" s="40">
        <v>0</v>
      </c>
      <c r="G3" s="40">
        <v>0</v>
      </c>
      <c r="H3" s="40">
        <v>5</v>
      </c>
      <c r="I3" s="40">
        <v>70</v>
      </c>
      <c r="J3" s="40">
        <v>0</v>
      </c>
      <c r="K3" s="40">
        <v>0</v>
      </c>
      <c r="L3" s="40"/>
      <c r="M3" s="40"/>
      <c r="N3" s="40"/>
      <c r="O3" s="40"/>
      <c r="P3" s="40"/>
      <c r="Q3" s="40"/>
      <c r="R3" s="40"/>
      <c r="S3" s="40"/>
      <c r="T3" s="40"/>
      <c r="U3" s="41"/>
      <c r="W3" s="39"/>
      <c r="X3" s="47">
        <v>0</v>
      </c>
      <c r="Y3" s="48" t="str">
        <f ca="1">DEC2HEX(_xlfn.BITAND(_xlfn.BITRSHIFT(HEX2DEC(OFFSET($F3,0,FLOOR(Y$2/2,1))),4-MOD(Y$2,2)*4),15))</f>
        <v>0</v>
      </c>
      <c r="Z3" s="49" t="str">
        <f t="shared" ref="Z3:AN18" ca="1" si="0">DEC2HEX(_xlfn.BITAND(_xlfn.BITRSHIFT(HEX2DEC(OFFSET($F3,0,FLOOR(Z$2/2,1))),4-MOD(Z$2,2)*4),15))</f>
        <v>0</v>
      </c>
      <c r="AA3" s="49" t="str">
        <f t="shared" ca="1" si="0"/>
        <v>0</v>
      </c>
      <c r="AB3" s="49" t="str">
        <f t="shared" ca="1" si="0"/>
        <v>0</v>
      </c>
      <c r="AC3" s="49" t="str">
        <f t="shared" ca="1" si="0"/>
        <v>0</v>
      </c>
      <c r="AD3" s="49" t="str">
        <f t="shared" ca="1" si="0"/>
        <v>5</v>
      </c>
      <c r="AE3" s="49" t="str">
        <f t="shared" ca="1" si="0"/>
        <v>7</v>
      </c>
      <c r="AF3" s="49" t="str">
        <f t="shared" ca="1" si="0"/>
        <v>0</v>
      </c>
      <c r="AG3" s="49" t="str">
        <f t="shared" ca="1" si="0"/>
        <v>0</v>
      </c>
      <c r="AH3" s="49" t="str">
        <f t="shared" ca="1" si="0"/>
        <v>0</v>
      </c>
      <c r="AI3" s="49" t="str">
        <f t="shared" ca="1" si="0"/>
        <v>0</v>
      </c>
      <c r="AJ3" s="49" t="str">
        <f t="shared" ca="1" si="0"/>
        <v>0</v>
      </c>
      <c r="AK3" s="50" t="str">
        <f t="shared" ca="1" si="0"/>
        <v>0</v>
      </c>
      <c r="AL3" s="51" t="str">
        <f t="shared" ca="1" si="0"/>
        <v>0</v>
      </c>
      <c r="AM3" s="51" t="str">
        <f t="shared" ca="1" si="0"/>
        <v>0</v>
      </c>
      <c r="AN3" s="51" t="str">
        <f t="shared" ca="1" si="0"/>
        <v>0</v>
      </c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5:59" x14ac:dyDescent="0.2">
      <c r="E4" s="37">
        <v>2</v>
      </c>
      <c r="F4" s="40">
        <v>0</v>
      </c>
      <c r="G4" s="40">
        <v>69</v>
      </c>
      <c r="H4" s="40" t="s">
        <v>22</v>
      </c>
      <c r="I4" s="40" t="s">
        <v>23</v>
      </c>
      <c r="J4" s="40">
        <v>97</v>
      </c>
      <c r="K4" s="40">
        <v>10</v>
      </c>
      <c r="L4" s="40"/>
      <c r="M4" s="40"/>
      <c r="N4" s="40"/>
      <c r="O4" s="40"/>
      <c r="P4" s="40"/>
      <c r="Q4" s="40"/>
      <c r="R4" s="40"/>
      <c r="S4" s="40"/>
      <c r="T4" s="40"/>
      <c r="U4" s="41"/>
      <c r="W4" s="39"/>
      <c r="X4" s="47">
        <v>1</v>
      </c>
      <c r="Y4" s="52" t="str">
        <f t="shared" ref="Y4:Y18" ca="1" si="1">DEC2HEX(_xlfn.BITAND(_xlfn.BITRSHIFT(HEX2DEC(OFFSET($F4,0,FLOOR(Y$2/2,1))),4-MOD(Y$2,2)*4),15))</f>
        <v>0</v>
      </c>
      <c r="Z4" s="51" t="str">
        <f t="shared" ca="1" si="0"/>
        <v>0</v>
      </c>
      <c r="AA4" s="51" t="str">
        <f t="shared" ca="1" si="0"/>
        <v>6</v>
      </c>
      <c r="AB4" s="51" t="str">
        <f t="shared" ca="1" si="0"/>
        <v>9</v>
      </c>
      <c r="AC4" s="51" t="str">
        <f t="shared" ca="1" si="0"/>
        <v>9</v>
      </c>
      <c r="AD4" s="51" t="str">
        <f t="shared" ca="1" si="0"/>
        <v>B</v>
      </c>
      <c r="AE4" s="51" t="str">
        <f t="shared" ca="1" si="0"/>
        <v>C</v>
      </c>
      <c r="AF4" s="51" t="str">
        <f t="shared" ca="1" si="0"/>
        <v>9</v>
      </c>
      <c r="AG4" s="51" t="str">
        <f t="shared" ca="1" si="0"/>
        <v>9</v>
      </c>
      <c r="AH4" s="51" t="str">
        <f t="shared" ca="1" si="0"/>
        <v>7</v>
      </c>
      <c r="AI4" s="51" t="str">
        <f t="shared" ca="1" si="0"/>
        <v>1</v>
      </c>
      <c r="AJ4" s="51" t="str">
        <f t="shared" ca="1" si="0"/>
        <v>0</v>
      </c>
      <c r="AK4" s="53" t="str">
        <f t="shared" ca="1" si="0"/>
        <v>0</v>
      </c>
      <c r="AL4" s="51" t="str">
        <f t="shared" ca="1" si="0"/>
        <v>0</v>
      </c>
      <c r="AM4" s="51" t="str">
        <f t="shared" ca="1" si="0"/>
        <v>0</v>
      </c>
      <c r="AN4" s="51" t="str">
        <f t="shared" ca="1" si="0"/>
        <v>0</v>
      </c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5:59" x14ac:dyDescent="0.2">
      <c r="E5" s="37">
        <v>3</v>
      </c>
      <c r="F5" s="40">
        <v>0</v>
      </c>
      <c r="G5" s="40">
        <v>0</v>
      </c>
      <c r="H5" s="40">
        <v>5</v>
      </c>
      <c r="I5" s="40">
        <v>70</v>
      </c>
      <c r="J5" s="40">
        <v>0</v>
      </c>
      <c r="K5" s="40">
        <v>0</v>
      </c>
      <c r="L5" s="40"/>
      <c r="M5" s="40"/>
      <c r="N5" s="40"/>
      <c r="O5" s="40"/>
      <c r="P5" s="40"/>
      <c r="Q5" s="40"/>
      <c r="R5" s="40"/>
      <c r="S5" s="40"/>
      <c r="T5" s="40"/>
      <c r="U5" s="41"/>
      <c r="W5" s="39"/>
      <c r="X5" s="47">
        <v>2</v>
      </c>
      <c r="Y5" s="52" t="str">
        <f t="shared" ca="1" si="1"/>
        <v>0</v>
      </c>
      <c r="Z5" s="51" t="str">
        <f t="shared" ca="1" si="0"/>
        <v>0</v>
      </c>
      <c r="AA5" s="51" t="str">
        <f t="shared" ca="1" si="0"/>
        <v>0</v>
      </c>
      <c r="AB5" s="51" t="str">
        <f t="shared" ca="1" si="0"/>
        <v>0</v>
      </c>
      <c r="AC5" s="51" t="str">
        <f t="shared" ca="1" si="0"/>
        <v>0</v>
      </c>
      <c r="AD5" s="51" t="str">
        <f t="shared" ca="1" si="0"/>
        <v>5</v>
      </c>
      <c r="AE5" s="51" t="str">
        <f t="shared" ca="1" si="0"/>
        <v>7</v>
      </c>
      <c r="AF5" s="51" t="str">
        <f t="shared" ca="1" si="0"/>
        <v>0</v>
      </c>
      <c r="AG5" s="51" t="str">
        <f t="shared" ca="1" si="0"/>
        <v>0</v>
      </c>
      <c r="AH5" s="51" t="str">
        <f t="shared" ca="1" si="0"/>
        <v>0</v>
      </c>
      <c r="AI5" s="51" t="str">
        <f t="shared" ca="1" si="0"/>
        <v>0</v>
      </c>
      <c r="AJ5" s="51" t="str">
        <f t="shared" ca="1" si="0"/>
        <v>0</v>
      </c>
      <c r="AK5" s="53" t="str">
        <f t="shared" ca="1" si="0"/>
        <v>0</v>
      </c>
      <c r="AL5" s="51" t="str">
        <f t="shared" ca="1" si="0"/>
        <v>0</v>
      </c>
      <c r="AM5" s="51" t="str">
        <f t="shared" ca="1" si="0"/>
        <v>0</v>
      </c>
      <c r="AN5" s="51" t="str">
        <f t="shared" ca="1" si="0"/>
        <v>0</v>
      </c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5:59" x14ac:dyDescent="0.2">
      <c r="E6" s="37">
        <v>4</v>
      </c>
      <c r="F6" s="40">
        <v>19</v>
      </c>
      <c r="G6" s="40">
        <v>99</v>
      </c>
      <c r="H6" s="40" t="s">
        <v>22</v>
      </c>
      <c r="I6" s="40" t="s">
        <v>23</v>
      </c>
      <c r="J6" s="40">
        <v>99</v>
      </c>
      <c r="K6" s="40">
        <v>93</v>
      </c>
      <c r="L6" s="40"/>
      <c r="M6" s="40"/>
      <c r="N6" s="40"/>
      <c r="O6" s="40"/>
      <c r="P6" s="40"/>
      <c r="Q6" s="40"/>
      <c r="R6" s="40"/>
      <c r="S6" s="40"/>
      <c r="T6" s="40"/>
      <c r="U6" s="41"/>
      <c r="W6" s="39"/>
      <c r="X6" s="47">
        <v>3</v>
      </c>
      <c r="Y6" s="52" t="str">
        <f t="shared" ca="1" si="1"/>
        <v>1</v>
      </c>
      <c r="Z6" s="51" t="str">
        <f t="shared" ca="1" si="0"/>
        <v>9</v>
      </c>
      <c r="AA6" s="51" t="str">
        <f t="shared" ca="1" si="0"/>
        <v>9</v>
      </c>
      <c r="AB6" s="51" t="str">
        <f t="shared" ca="1" si="0"/>
        <v>9</v>
      </c>
      <c r="AC6" s="51" t="str">
        <f t="shared" ca="1" si="0"/>
        <v>9</v>
      </c>
      <c r="AD6" s="51" t="str">
        <f t="shared" ca="1" si="0"/>
        <v>B</v>
      </c>
      <c r="AE6" s="51" t="str">
        <f t="shared" ca="1" si="0"/>
        <v>C</v>
      </c>
      <c r="AF6" s="51" t="str">
        <f t="shared" ca="1" si="0"/>
        <v>9</v>
      </c>
      <c r="AG6" s="51" t="str">
        <f t="shared" ca="1" si="0"/>
        <v>9</v>
      </c>
      <c r="AH6" s="51" t="str">
        <f t="shared" ca="1" si="0"/>
        <v>9</v>
      </c>
      <c r="AI6" s="51" t="str">
        <f t="shared" ca="1" si="0"/>
        <v>9</v>
      </c>
      <c r="AJ6" s="51" t="str">
        <f t="shared" ca="1" si="0"/>
        <v>3</v>
      </c>
      <c r="AK6" s="53" t="str">
        <f t="shared" ca="1" si="0"/>
        <v>0</v>
      </c>
      <c r="AL6" s="51" t="str">
        <f t="shared" ca="1" si="0"/>
        <v>0</v>
      </c>
      <c r="AM6" s="51" t="str">
        <f t="shared" ca="1" si="0"/>
        <v>0</v>
      </c>
      <c r="AN6" s="51" t="str">
        <f t="shared" ca="1" si="0"/>
        <v>0</v>
      </c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</row>
    <row r="7" spans="5:59" x14ac:dyDescent="0.2">
      <c r="E7" s="37">
        <v>5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/>
      <c r="M7" s="40"/>
      <c r="N7" s="40"/>
      <c r="O7" s="40"/>
      <c r="P7" s="40"/>
      <c r="Q7" s="40"/>
      <c r="R7" s="40"/>
      <c r="S7" s="40"/>
      <c r="T7" s="40"/>
      <c r="U7" s="41"/>
      <c r="W7" s="39"/>
      <c r="X7" s="47">
        <v>4</v>
      </c>
      <c r="Y7" s="52" t="str">
        <f t="shared" ca="1" si="1"/>
        <v>0</v>
      </c>
      <c r="Z7" s="51" t="str">
        <f t="shared" ca="1" si="0"/>
        <v>0</v>
      </c>
      <c r="AA7" s="51" t="str">
        <f t="shared" ca="1" si="0"/>
        <v>0</v>
      </c>
      <c r="AB7" s="51" t="str">
        <f t="shared" ca="1" si="0"/>
        <v>0</v>
      </c>
      <c r="AC7" s="51" t="str">
        <f t="shared" ca="1" si="0"/>
        <v>0</v>
      </c>
      <c r="AD7" s="51" t="str">
        <f t="shared" ca="1" si="0"/>
        <v>0</v>
      </c>
      <c r="AE7" s="51" t="str">
        <f t="shared" ca="1" si="0"/>
        <v>0</v>
      </c>
      <c r="AF7" s="51" t="str">
        <f t="shared" ca="1" si="0"/>
        <v>0</v>
      </c>
      <c r="AG7" s="51" t="str">
        <f t="shared" ca="1" si="0"/>
        <v>0</v>
      </c>
      <c r="AH7" s="51" t="str">
        <f t="shared" ca="1" si="0"/>
        <v>0</v>
      </c>
      <c r="AI7" s="51" t="str">
        <f t="shared" ca="1" si="0"/>
        <v>0</v>
      </c>
      <c r="AJ7" s="51" t="str">
        <f t="shared" ca="1" si="0"/>
        <v>0</v>
      </c>
      <c r="AK7" s="53" t="str">
        <f t="shared" ca="1" si="0"/>
        <v>0</v>
      </c>
      <c r="AL7" s="51" t="str">
        <f t="shared" ca="1" si="0"/>
        <v>0</v>
      </c>
      <c r="AM7" s="51" t="str">
        <f t="shared" ca="1" si="0"/>
        <v>0</v>
      </c>
      <c r="AN7" s="51" t="str">
        <f t="shared" ca="1" si="0"/>
        <v>0</v>
      </c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5:59" x14ac:dyDescent="0.2">
      <c r="E8" s="37">
        <v>6</v>
      </c>
      <c r="F8" s="40">
        <v>0</v>
      </c>
      <c r="G8" s="40">
        <v>39</v>
      </c>
      <c r="H8" s="40">
        <v>99</v>
      </c>
      <c r="I8" s="40">
        <v>99</v>
      </c>
      <c r="J8" s="40">
        <v>95</v>
      </c>
      <c r="K8" s="40">
        <v>0</v>
      </c>
      <c r="L8" s="40"/>
      <c r="M8" s="40"/>
      <c r="N8" s="40"/>
      <c r="O8" s="40"/>
      <c r="P8" s="40"/>
      <c r="Q8" s="40"/>
      <c r="R8" s="40"/>
      <c r="S8" s="40"/>
      <c r="T8" s="40"/>
      <c r="U8" s="41"/>
      <c r="W8" s="39"/>
      <c r="X8" s="47">
        <v>5</v>
      </c>
      <c r="Y8" s="52" t="str">
        <f t="shared" ca="1" si="1"/>
        <v>0</v>
      </c>
      <c r="Z8" s="51" t="str">
        <f t="shared" ca="1" si="0"/>
        <v>0</v>
      </c>
      <c r="AA8" s="51" t="str">
        <f t="shared" ca="1" si="0"/>
        <v>3</v>
      </c>
      <c r="AB8" s="51" t="str">
        <f t="shared" ca="1" si="0"/>
        <v>9</v>
      </c>
      <c r="AC8" s="51" t="str">
        <f t="shared" ca="1" si="0"/>
        <v>9</v>
      </c>
      <c r="AD8" s="51" t="str">
        <f t="shared" ca="1" si="0"/>
        <v>9</v>
      </c>
      <c r="AE8" s="51" t="str">
        <f t="shared" ca="1" si="0"/>
        <v>9</v>
      </c>
      <c r="AF8" s="51" t="str">
        <f t="shared" ca="1" si="0"/>
        <v>9</v>
      </c>
      <c r="AG8" s="51" t="str">
        <f t="shared" ca="1" si="0"/>
        <v>9</v>
      </c>
      <c r="AH8" s="51" t="str">
        <f t="shared" ca="1" si="0"/>
        <v>5</v>
      </c>
      <c r="AI8" s="51" t="str">
        <f t="shared" ca="1" si="0"/>
        <v>0</v>
      </c>
      <c r="AJ8" s="51" t="str">
        <f t="shared" ca="1" si="0"/>
        <v>0</v>
      </c>
      <c r="AK8" s="53" t="str">
        <f t="shared" ca="1" si="0"/>
        <v>0</v>
      </c>
      <c r="AL8" s="51" t="str">
        <f t="shared" ca="1" si="0"/>
        <v>0</v>
      </c>
      <c r="AM8" s="51" t="str">
        <f t="shared" ca="1" si="0"/>
        <v>0</v>
      </c>
      <c r="AN8" s="51" t="str">
        <f t="shared" ca="1" si="0"/>
        <v>0</v>
      </c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5:59" x14ac:dyDescent="0.2">
      <c r="E9" s="37">
        <v>7</v>
      </c>
      <c r="F9" s="40">
        <v>0</v>
      </c>
      <c r="G9" s="40">
        <v>36</v>
      </c>
      <c r="H9" s="40">
        <v>0</v>
      </c>
      <c r="I9" s="40">
        <v>0</v>
      </c>
      <c r="J9" s="40">
        <v>36</v>
      </c>
      <c r="K9" s="40">
        <v>0</v>
      </c>
      <c r="L9" s="40"/>
      <c r="M9" s="40"/>
      <c r="N9" s="40"/>
      <c r="O9" s="40"/>
      <c r="P9" s="40"/>
      <c r="Q9" s="40"/>
      <c r="R9" s="40"/>
      <c r="S9" s="40"/>
      <c r="T9" s="40"/>
      <c r="U9" s="41"/>
      <c r="W9" s="39"/>
      <c r="X9" s="47">
        <v>6</v>
      </c>
      <c r="Y9" s="52" t="str">
        <f t="shared" ca="1" si="1"/>
        <v>0</v>
      </c>
      <c r="Z9" s="51" t="str">
        <f t="shared" ca="1" si="0"/>
        <v>0</v>
      </c>
      <c r="AA9" s="51" t="str">
        <f t="shared" ca="1" si="0"/>
        <v>3</v>
      </c>
      <c r="AB9" s="51" t="str">
        <f t="shared" ca="1" si="0"/>
        <v>6</v>
      </c>
      <c r="AC9" s="51" t="str">
        <f t="shared" ca="1" si="0"/>
        <v>0</v>
      </c>
      <c r="AD9" s="51" t="str">
        <f t="shared" ca="1" si="0"/>
        <v>0</v>
      </c>
      <c r="AE9" s="51" t="str">
        <f t="shared" ca="1" si="0"/>
        <v>0</v>
      </c>
      <c r="AF9" s="51" t="str">
        <f t="shared" ca="1" si="0"/>
        <v>0</v>
      </c>
      <c r="AG9" s="51" t="str">
        <f t="shared" ca="1" si="0"/>
        <v>3</v>
      </c>
      <c r="AH9" s="51" t="str">
        <f t="shared" ca="1" si="0"/>
        <v>6</v>
      </c>
      <c r="AI9" s="51" t="str">
        <f t="shared" ca="1" si="0"/>
        <v>0</v>
      </c>
      <c r="AJ9" s="51" t="str">
        <f t="shared" ca="1" si="0"/>
        <v>0</v>
      </c>
      <c r="AK9" s="53" t="str">
        <f t="shared" ca="1" si="0"/>
        <v>0</v>
      </c>
      <c r="AL9" s="51" t="str">
        <f t="shared" ca="1" si="0"/>
        <v>0</v>
      </c>
      <c r="AM9" s="51" t="str">
        <f t="shared" ca="1" si="0"/>
        <v>0</v>
      </c>
      <c r="AN9" s="51" t="str">
        <f t="shared" ca="1" si="0"/>
        <v>0</v>
      </c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5:59" x14ac:dyDescent="0.2">
      <c r="E10" s="37">
        <v>8</v>
      </c>
      <c r="F10" s="40">
        <v>0</v>
      </c>
      <c r="G10" s="40" t="s">
        <v>24</v>
      </c>
      <c r="H10" s="40">
        <v>99</v>
      </c>
      <c r="I10" s="40">
        <v>99</v>
      </c>
      <c r="J10" s="40" t="s">
        <v>25</v>
      </c>
      <c r="K10" s="40">
        <v>0</v>
      </c>
      <c r="L10" s="40"/>
      <c r="M10" s="40"/>
      <c r="N10" s="40"/>
      <c r="O10" s="40"/>
      <c r="P10" s="40"/>
      <c r="Q10" s="40"/>
      <c r="R10" s="40"/>
      <c r="S10" s="40"/>
      <c r="T10" s="40"/>
      <c r="U10" s="41"/>
      <c r="W10" s="39"/>
      <c r="X10" s="47">
        <v>7</v>
      </c>
      <c r="Y10" s="52" t="str">
        <f t="shared" ca="1" si="1"/>
        <v>0</v>
      </c>
      <c r="Z10" s="51" t="str">
        <f t="shared" ca="1" si="0"/>
        <v>0</v>
      </c>
      <c r="AA10" s="51" t="str">
        <f t="shared" ca="1" si="0"/>
        <v>3</v>
      </c>
      <c r="AB10" s="51" t="str">
        <f t="shared" ca="1" si="0"/>
        <v>B</v>
      </c>
      <c r="AC10" s="51" t="str">
        <f t="shared" ca="1" si="0"/>
        <v>9</v>
      </c>
      <c r="AD10" s="51" t="str">
        <f t="shared" ca="1" si="0"/>
        <v>9</v>
      </c>
      <c r="AE10" s="51" t="str">
        <f t="shared" ca="1" si="0"/>
        <v>9</v>
      </c>
      <c r="AF10" s="51" t="str">
        <f t="shared" ca="1" si="0"/>
        <v>9</v>
      </c>
      <c r="AG10" s="51" t="str">
        <f t="shared" ca="1" si="0"/>
        <v>A</v>
      </c>
      <c r="AH10" s="51" t="str">
        <f t="shared" ca="1" si="0"/>
        <v>7</v>
      </c>
      <c r="AI10" s="51" t="str">
        <f t="shared" ca="1" si="0"/>
        <v>0</v>
      </c>
      <c r="AJ10" s="51" t="str">
        <f t="shared" ca="1" si="0"/>
        <v>0</v>
      </c>
      <c r="AK10" s="53" t="str">
        <f t="shared" ca="1" si="0"/>
        <v>0</v>
      </c>
      <c r="AL10" s="51" t="str">
        <f t="shared" ca="1" si="0"/>
        <v>0</v>
      </c>
      <c r="AM10" s="51" t="str">
        <f t="shared" ca="1" si="0"/>
        <v>0</v>
      </c>
      <c r="AN10" s="51" t="str">
        <f t="shared" ca="1" si="0"/>
        <v>0</v>
      </c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5:59" x14ac:dyDescent="0.2">
      <c r="E11" s="37">
        <v>9</v>
      </c>
      <c r="F11" s="40">
        <v>0</v>
      </c>
      <c r="G11" s="40">
        <v>5</v>
      </c>
      <c r="H11" s="40">
        <v>93</v>
      </c>
      <c r="I11" s="40">
        <v>63</v>
      </c>
      <c r="J11" s="40">
        <v>39</v>
      </c>
      <c r="K11" s="40">
        <v>30</v>
      </c>
      <c r="L11" s="40"/>
      <c r="M11" s="40"/>
      <c r="N11" s="40"/>
      <c r="O11" s="40"/>
      <c r="P11" s="40"/>
      <c r="Q11" s="40"/>
      <c r="R11" s="40"/>
      <c r="S11" s="40"/>
      <c r="T11" s="40"/>
      <c r="U11" s="41"/>
      <c r="W11" s="39"/>
      <c r="X11" s="47">
        <v>8</v>
      </c>
      <c r="Y11" s="52" t="str">
        <f t="shared" ca="1" si="1"/>
        <v>0</v>
      </c>
      <c r="Z11" s="51" t="str">
        <f t="shared" ca="1" si="0"/>
        <v>0</v>
      </c>
      <c r="AA11" s="51" t="str">
        <f t="shared" ca="1" si="0"/>
        <v>0</v>
      </c>
      <c r="AB11" s="51" t="str">
        <f t="shared" ca="1" si="0"/>
        <v>5</v>
      </c>
      <c r="AC11" s="51" t="str">
        <f t="shared" ca="1" si="0"/>
        <v>9</v>
      </c>
      <c r="AD11" s="51" t="str">
        <f t="shared" ca="1" si="0"/>
        <v>3</v>
      </c>
      <c r="AE11" s="51" t="str">
        <f t="shared" ca="1" si="0"/>
        <v>6</v>
      </c>
      <c r="AF11" s="51" t="str">
        <f t="shared" ca="1" si="0"/>
        <v>3</v>
      </c>
      <c r="AG11" s="51" t="str">
        <f t="shared" ca="1" si="0"/>
        <v>3</v>
      </c>
      <c r="AH11" s="51" t="str">
        <f t="shared" ca="1" si="0"/>
        <v>9</v>
      </c>
      <c r="AI11" s="51" t="str">
        <f t="shared" ca="1" si="0"/>
        <v>3</v>
      </c>
      <c r="AJ11" s="51" t="str">
        <f t="shared" ca="1" si="0"/>
        <v>0</v>
      </c>
      <c r="AK11" s="53" t="str">
        <f t="shared" ca="1" si="0"/>
        <v>0</v>
      </c>
      <c r="AL11" s="51" t="str">
        <f t="shared" ca="1" si="0"/>
        <v>0</v>
      </c>
      <c r="AM11" s="51" t="str">
        <f t="shared" ca="1" si="0"/>
        <v>0</v>
      </c>
      <c r="AN11" s="51" t="str">
        <f t="shared" ca="1" si="0"/>
        <v>0</v>
      </c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5:59" x14ac:dyDescent="0.2">
      <c r="E12" s="37">
        <v>10</v>
      </c>
      <c r="F12" s="40">
        <v>27</v>
      </c>
      <c r="G12" s="40">
        <v>96</v>
      </c>
      <c r="H12" s="40">
        <v>64</v>
      </c>
      <c r="I12" s="40">
        <v>37</v>
      </c>
      <c r="J12" s="40" t="s">
        <v>26</v>
      </c>
      <c r="K12" s="40">
        <v>0</v>
      </c>
      <c r="L12" s="40"/>
      <c r="M12" s="40"/>
      <c r="N12" s="40"/>
      <c r="O12" s="40"/>
      <c r="P12" s="40"/>
      <c r="Q12" s="40"/>
      <c r="R12" s="40"/>
      <c r="S12" s="40"/>
      <c r="T12" s="40"/>
      <c r="U12" s="41"/>
      <c r="W12" s="39"/>
      <c r="X12" s="47">
        <v>9</v>
      </c>
      <c r="Y12" s="52" t="str">
        <f t="shared" ca="1" si="1"/>
        <v>2</v>
      </c>
      <c r="Z12" s="51" t="str">
        <f t="shared" ca="1" si="0"/>
        <v>7</v>
      </c>
      <c r="AA12" s="51" t="str">
        <f t="shared" ca="1" si="0"/>
        <v>9</v>
      </c>
      <c r="AB12" s="51" t="str">
        <f t="shared" ca="1" si="0"/>
        <v>6</v>
      </c>
      <c r="AC12" s="51" t="str">
        <f t="shared" ca="1" si="0"/>
        <v>6</v>
      </c>
      <c r="AD12" s="51" t="str">
        <f t="shared" ca="1" si="0"/>
        <v>4</v>
      </c>
      <c r="AE12" s="51" t="str">
        <f t="shared" ca="1" si="0"/>
        <v>3</v>
      </c>
      <c r="AF12" s="51" t="str">
        <f t="shared" ca="1" si="0"/>
        <v>7</v>
      </c>
      <c r="AG12" s="51" t="str">
        <f t="shared" ca="1" si="0"/>
        <v>A</v>
      </c>
      <c r="AH12" s="51" t="str">
        <f t="shared" ca="1" si="0"/>
        <v>1</v>
      </c>
      <c r="AI12" s="51" t="str">
        <f t="shared" ca="1" si="0"/>
        <v>0</v>
      </c>
      <c r="AJ12" s="51" t="str">
        <f t="shared" ca="1" si="0"/>
        <v>0</v>
      </c>
      <c r="AK12" s="53" t="str">
        <f t="shared" ca="1" si="0"/>
        <v>0</v>
      </c>
      <c r="AL12" s="51" t="str">
        <f t="shared" ca="1" si="0"/>
        <v>0</v>
      </c>
      <c r="AM12" s="51" t="str">
        <f t="shared" ca="1" si="0"/>
        <v>0</v>
      </c>
      <c r="AN12" s="51" t="str">
        <f t="shared" ca="1" si="0"/>
        <v>0</v>
      </c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5:59" x14ac:dyDescent="0.2">
      <c r="E13" s="37">
        <v>11</v>
      </c>
      <c r="F13" s="40">
        <v>0</v>
      </c>
      <c r="G13" s="40">
        <v>5</v>
      </c>
      <c r="H13" s="40" t="s">
        <v>27</v>
      </c>
      <c r="I13" s="40">
        <v>0</v>
      </c>
      <c r="J13" s="40">
        <v>4</v>
      </c>
      <c r="K13" s="40">
        <v>73</v>
      </c>
      <c r="L13" s="40"/>
      <c r="M13" s="40"/>
      <c r="N13" s="40"/>
      <c r="O13" s="40"/>
      <c r="P13" s="40"/>
      <c r="Q13" s="40"/>
      <c r="R13" s="40"/>
      <c r="S13" s="40"/>
      <c r="T13" s="40"/>
      <c r="U13" s="41"/>
      <c r="W13" s="39"/>
      <c r="X13" s="47">
        <v>10</v>
      </c>
      <c r="Y13" s="52" t="str">
        <f t="shared" ca="1" si="1"/>
        <v>0</v>
      </c>
      <c r="Z13" s="51" t="str">
        <f t="shared" ca="1" si="0"/>
        <v>0</v>
      </c>
      <c r="AA13" s="51" t="str">
        <f t="shared" ca="1" si="0"/>
        <v>0</v>
      </c>
      <c r="AB13" s="51" t="str">
        <f t="shared" ca="1" si="0"/>
        <v>5</v>
      </c>
      <c r="AC13" s="51" t="str">
        <f t="shared" ca="1" si="0"/>
        <v>A</v>
      </c>
      <c r="AD13" s="51" t="str">
        <f t="shared" ca="1" si="0"/>
        <v>3</v>
      </c>
      <c r="AE13" s="51" t="str">
        <f t="shared" ca="1" si="0"/>
        <v>0</v>
      </c>
      <c r="AF13" s="51" t="str">
        <f t="shared" ca="1" si="0"/>
        <v>0</v>
      </c>
      <c r="AG13" s="51" t="str">
        <f t="shared" ca="1" si="0"/>
        <v>0</v>
      </c>
      <c r="AH13" s="51" t="str">
        <f t="shared" ca="1" si="0"/>
        <v>4</v>
      </c>
      <c r="AI13" s="51" t="str">
        <f t="shared" ca="1" si="0"/>
        <v>7</v>
      </c>
      <c r="AJ13" s="51" t="str">
        <f t="shared" ca="1" si="0"/>
        <v>3</v>
      </c>
      <c r="AK13" s="53" t="str">
        <f t="shared" ca="1" si="0"/>
        <v>0</v>
      </c>
      <c r="AL13" s="51" t="str">
        <f t="shared" ca="1" si="0"/>
        <v>0</v>
      </c>
      <c r="AM13" s="51" t="str">
        <f t="shared" ca="1" si="0"/>
        <v>0</v>
      </c>
      <c r="AN13" s="51" t="str">
        <f t="shared" ca="1" si="0"/>
        <v>0</v>
      </c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5:59" x14ac:dyDescent="0.2">
      <c r="E14" s="37">
        <v>12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/>
      <c r="M14" s="40"/>
      <c r="N14" s="40"/>
      <c r="O14" s="40"/>
      <c r="P14" s="40"/>
      <c r="Q14" s="40"/>
      <c r="R14" s="40"/>
      <c r="S14" s="40"/>
      <c r="T14" s="40"/>
      <c r="U14" s="41"/>
      <c r="W14" s="39"/>
      <c r="X14" s="47">
        <v>11</v>
      </c>
      <c r="Y14" s="52" t="str">
        <f t="shared" ca="1" si="1"/>
        <v>0</v>
      </c>
      <c r="Z14" s="51" t="str">
        <f t="shared" ca="1" si="0"/>
        <v>0</v>
      </c>
      <c r="AA14" s="51" t="str">
        <f t="shared" ca="1" si="0"/>
        <v>0</v>
      </c>
      <c r="AB14" s="51" t="str">
        <f t="shared" ca="1" si="0"/>
        <v>0</v>
      </c>
      <c r="AC14" s="51" t="str">
        <f t="shared" ca="1" si="0"/>
        <v>0</v>
      </c>
      <c r="AD14" s="51" t="str">
        <f t="shared" ca="1" si="0"/>
        <v>0</v>
      </c>
      <c r="AE14" s="51" t="str">
        <f t="shared" ca="1" si="0"/>
        <v>0</v>
      </c>
      <c r="AF14" s="51" t="str">
        <f t="shared" ca="1" si="0"/>
        <v>0</v>
      </c>
      <c r="AG14" s="51" t="str">
        <f t="shared" ca="1" si="0"/>
        <v>0</v>
      </c>
      <c r="AH14" s="51" t="str">
        <f t="shared" ca="1" si="0"/>
        <v>0</v>
      </c>
      <c r="AI14" s="51" t="str">
        <f t="shared" ca="1" si="0"/>
        <v>0</v>
      </c>
      <c r="AJ14" s="51" t="str">
        <f t="shared" ca="1" si="0"/>
        <v>0</v>
      </c>
      <c r="AK14" s="53" t="str">
        <f t="shared" ca="1" si="0"/>
        <v>0</v>
      </c>
      <c r="AL14" s="51" t="str">
        <f t="shared" ca="1" si="0"/>
        <v>0</v>
      </c>
      <c r="AM14" s="51" t="str">
        <f t="shared" ca="1" si="0"/>
        <v>0</v>
      </c>
      <c r="AN14" s="51" t="str">
        <f t="shared" ca="1" si="0"/>
        <v>0</v>
      </c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5:59" x14ac:dyDescent="0.2">
      <c r="E15" s="37">
        <v>13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1"/>
      <c r="W15" s="39"/>
      <c r="X15" s="47">
        <v>12</v>
      </c>
      <c r="Y15" s="54" t="str">
        <f t="shared" ca="1" si="1"/>
        <v>0</v>
      </c>
      <c r="Z15" s="55" t="str">
        <f t="shared" ca="1" si="0"/>
        <v>0</v>
      </c>
      <c r="AA15" s="55" t="str">
        <f t="shared" ca="1" si="0"/>
        <v>0</v>
      </c>
      <c r="AB15" s="55" t="str">
        <f t="shared" ca="1" si="0"/>
        <v>0</v>
      </c>
      <c r="AC15" s="55" t="str">
        <f t="shared" ca="1" si="0"/>
        <v>0</v>
      </c>
      <c r="AD15" s="55" t="str">
        <f t="shared" ca="1" si="0"/>
        <v>0</v>
      </c>
      <c r="AE15" s="55" t="str">
        <f t="shared" ca="1" si="0"/>
        <v>0</v>
      </c>
      <c r="AF15" s="55" t="str">
        <f t="shared" ca="1" si="0"/>
        <v>0</v>
      </c>
      <c r="AG15" s="55" t="str">
        <f t="shared" ca="1" si="0"/>
        <v>0</v>
      </c>
      <c r="AH15" s="55" t="str">
        <f t="shared" ca="1" si="0"/>
        <v>0</v>
      </c>
      <c r="AI15" s="55" t="str">
        <f t="shared" ca="1" si="0"/>
        <v>0</v>
      </c>
      <c r="AJ15" s="55" t="str">
        <f t="shared" ca="1" si="0"/>
        <v>0</v>
      </c>
      <c r="AK15" s="56" t="str">
        <f t="shared" ca="1" si="0"/>
        <v>0</v>
      </c>
      <c r="AL15" s="51" t="str">
        <f t="shared" ca="1" si="0"/>
        <v>0</v>
      </c>
      <c r="AM15" s="51" t="str">
        <f t="shared" ca="1" si="0"/>
        <v>0</v>
      </c>
      <c r="AN15" s="51" t="str">
        <f t="shared" ca="1" si="0"/>
        <v>0</v>
      </c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5:59" x14ac:dyDescent="0.2">
      <c r="E16" s="37">
        <v>14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1"/>
      <c r="W16" s="39"/>
      <c r="X16" s="47">
        <v>13</v>
      </c>
      <c r="Y16" s="51" t="str">
        <f t="shared" ca="1" si="1"/>
        <v>0</v>
      </c>
      <c r="Z16" s="51" t="str">
        <f t="shared" ca="1" si="0"/>
        <v>0</v>
      </c>
      <c r="AA16" s="51" t="str">
        <f t="shared" ca="1" si="0"/>
        <v>0</v>
      </c>
      <c r="AB16" s="51" t="str">
        <f t="shared" ca="1" si="0"/>
        <v>0</v>
      </c>
      <c r="AC16" s="51" t="str">
        <f t="shared" ca="1" si="0"/>
        <v>0</v>
      </c>
      <c r="AD16" s="51" t="str">
        <f t="shared" ca="1" si="0"/>
        <v>0</v>
      </c>
      <c r="AE16" s="51" t="str">
        <f t="shared" ca="1" si="0"/>
        <v>0</v>
      </c>
      <c r="AF16" s="51" t="str">
        <f t="shared" ca="1" si="0"/>
        <v>0</v>
      </c>
      <c r="AG16" s="51" t="str">
        <f t="shared" ca="1" si="0"/>
        <v>0</v>
      </c>
      <c r="AH16" s="51" t="str">
        <f t="shared" ca="1" si="0"/>
        <v>0</v>
      </c>
      <c r="AI16" s="51" t="str">
        <f t="shared" ca="1" si="0"/>
        <v>0</v>
      </c>
      <c r="AJ16" s="51" t="str">
        <f t="shared" ca="1" si="0"/>
        <v>0</v>
      </c>
      <c r="AK16" s="51" t="str">
        <f t="shared" ca="1" si="0"/>
        <v>0</v>
      </c>
      <c r="AL16" s="51" t="str">
        <f t="shared" ca="1" si="0"/>
        <v>0</v>
      </c>
      <c r="AM16" s="51" t="str">
        <f t="shared" ca="1" si="0"/>
        <v>0</v>
      </c>
      <c r="AN16" s="51" t="str">
        <f t="shared" ca="1" si="0"/>
        <v>0</v>
      </c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5:59" x14ac:dyDescent="0.2">
      <c r="E17" s="37">
        <v>15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1"/>
      <c r="W17" s="39"/>
      <c r="X17" s="47">
        <v>14</v>
      </c>
      <c r="Y17" s="51" t="str">
        <f t="shared" ca="1" si="1"/>
        <v>0</v>
      </c>
      <c r="Z17" s="51" t="str">
        <f t="shared" ca="1" si="0"/>
        <v>0</v>
      </c>
      <c r="AA17" s="51" t="str">
        <f t="shared" ca="1" si="0"/>
        <v>0</v>
      </c>
      <c r="AB17" s="51" t="str">
        <f t="shared" ca="1" si="0"/>
        <v>0</v>
      </c>
      <c r="AC17" s="51" t="str">
        <f t="shared" ca="1" si="0"/>
        <v>0</v>
      </c>
      <c r="AD17" s="51" t="str">
        <f t="shared" ca="1" si="0"/>
        <v>0</v>
      </c>
      <c r="AE17" s="51" t="str">
        <f t="shared" ca="1" si="0"/>
        <v>0</v>
      </c>
      <c r="AF17" s="51" t="str">
        <f t="shared" ca="1" si="0"/>
        <v>0</v>
      </c>
      <c r="AG17" s="51" t="str">
        <f t="shared" ca="1" si="0"/>
        <v>0</v>
      </c>
      <c r="AH17" s="51" t="str">
        <f t="shared" ca="1" si="0"/>
        <v>0</v>
      </c>
      <c r="AI17" s="51" t="str">
        <f t="shared" ca="1" si="0"/>
        <v>0</v>
      </c>
      <c r="AJ17" s="51" t="str">
        <f t="shared" ca="1" si="0"/>
        <v>0</v>
      </c>
      <c r="AK17" s="51" t="str">
        <f t="shared" ca="1" si="0"/>
        <v>0</v>
      </c>
      <c r="AL17" s="51" t="str">
        <f t="shared" ca="1" si="0"/>
        <v>0</v>
      </c>
      <c r="AM17" s="51" t="str">
        <f t="shared" ca="1" si="0"/>
        <v>0</v>
      </c>
      <c r="AN17" s="51" t="str">
        <f t="shared" ca="1" si="0"/>
        <v>0</v>
      </c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5:59" ht="15" thickBot="1" x14ac:dyDescent="0.25">
      <c r="E18" s="38">
        <v>16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3"/>
      <c r="W18" s="39"/>
      <c r="X18" s="57">
        <v>15</v>
      </c>
      <c r="Y18" s="51" t="str">
        <f t="shared" ca="1" si="1"/>
        <v>0</v>
      </c>
      <c r="Z18" s="51" t="str">
        <f t="shared" ca="1" si="0"/>
        <v>0</v>
      </c>
      <c r="AA18" s="51" t="str">
        <f t="shared" ca="1" si="0"/>
        <v>0</v>
      </c>
      <c r="AB18" s="51" t="str">
        <f t="shared" ca="1" si="0"/>
        <v>0</v>
      </c>
      <c r="AC18" s="51" t="str">
        <f t="shared" ca="1" si="0"/>
        <v>0</v>
      </c>
      <c r="AD18" s="51" t="str">
        <f t="shared" ca="1" si="0"/>
        <v>0</v>
      </c>
      <c r="AE18" s="51" t="str">
        <f t="shared" ca="1" si="0"/>
        <v>0</v>
      </c>
      <c r="AF18" s="51" t="str">
        <f t="shared" ca="1" si="0"/>
        <v>0</v>
      </c>
      <c r="AG18" s="51" t="str">
        <f t="shared" ca="1" si="0"/>
        <v>0</v>
      </c>
      <c r="AH18" s="51" t="str">
        <f t="shared" ca="1" si="0"/>
        <v>0</v>
      </c>
      <c r="AI18" s="51" t="str">
        <f t="shared" ca="1" si="0"/>
        <v>0</v>
      </c>
      <c r="AJ18" s="51" t="str">
        <f t="shared" ca="1" si="0"/>
        <v>0</v>
      </c>
      <c r="AK18" s="51" t="str">
        <f t="shared" ca="1" si="0"/>
        <v>0</v>
      </c>
      <c r="AL18" s="51" t="str">
        <f t="shared" ca="1" si="0"/>
        <v>0</v>
      </c>
      <c r="AM18" s="51" t="str">
        <f t="shared" ca="1" si="0"/>
        <v>0</v>
      </c>
      <c r="AN18" s="51" t="str">
        <f t="shared" ca="1" si="0"/>
        <v>0</v>
      </c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5:59" x14ac:dyDescent="0.2"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5:59" x14ac:dyDescent="0.2"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5:59" x14ac:dyDescent="0.2"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5:59" x14ac:dyDescent="0.2"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</sheetData>
  <phoneticPr fontId="1" type="noConversion"/>
  <conditionalFormatting sqref="Y3:AN18">
    <cfRule type="expression" dxfId="15" priority="1">
      <formula>IF(Y3="F",1,0)</formula>
    </cfRule>
    <cfRule type="expression" dxfId="14" priority="2">
      <formula>IF(Y3="E",1,0)</formula>
    </cfRule>
    <cfRule type="expression" dxfId="13" priority="3">
      <formula>IF(Y3="D",1,0)</formula>
    </cfRule>
    <cfRule type="expression" dxfId="12" priority="4">
      <formula>IF(Y3="C",1,0)</formula>
    </cfRule>
    <cfRule type="expression" dxfId="11" priority="5">
      <formula>IF(Y3="B",1,0)</formula>
    </cfRule>
    <cfRule type="expression" dxfId="10" priority="6">
      <formula>IF(Y3="A",1,0)</formula>
    </cfRule>
    <cfRule type="expression" dxfId="9" priority="7">
      <formula>IF(Y3="9",1,0)</formula>
    </cfRule>
    <cfRule type="expression" dxfId="8" priority="8">
      <formula>IF(Y3="8",1,0)</formula>
    </cfRule>
    <cfRule type="expression" dxfId="7" priority="9">
      <formula>IF(Y3="7",1,0)</formula>
    </cfRule>
    <cfRule type="expression" dxfId="6" priority="10">
      <formula>IF(Y3="6",1,0)</formula>
    </cfRule>
    <cfRule type="expression" dxfId="5" priority="11">
      <formula>IF(Y3="5",1,0)</formula>
    </cfRule>
    <cfRule type="expression" dxfId="4" priority="12">
      <formula>IF(Y3="4",1,0)</formula>
    </cfRule>
    <cfRule type="expression" dxfId="3" priority="13">
      <formula>IF(Y3="3",1,0)</formula>
    </cfRule>
    <cfRule type="expression" dxfId="2" priority="14">
      <formula>IF(Y3="2",1,0)</formula>
    </cfRule>
    <cfRule type="expression" dxfId="1" priority="15">
      <formula>IF(Y3="1",1,0)</formula>
    </cfRule>
    <cfRule type="expression" dxfId="0" priority="16">
      <formula>IF(Y3="0",1,0)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1Bit</vt:lpstr>
      <vt:lpstr>4Bit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Yuan</dc:creator>
  <cp:lastModifiedBy>Jerry Yuan</cp:lastModifiedBy>
  <dcterms:created xsi:type="dcterms:W3CDTF">2020-08-07T14:43:57Z</dcterms:created>
  <dcterms:modified xsi:type="dcterms:W3CDTF">2020-09-25T10:44:18Z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8a10ec90-09a0-43a6-97f9-abe368e3c5ce</vt:lpwstr>
  </property>
</Properties>
</file>