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Park_Chou\Desktop\flask_project\"/>
    </mc:Choice>
  </mc:AlternateContent>
  <xr:revisionPtr revIDLastSave="0" documentId="13_ncr:1_{88F2BEE6-B484-4522-9E52-B74836ADCC51}" xr6:coauthVersionLast="47" xr6:coauthVersionMax="47" xr10:uidLastSave="{00000000-0000-0000-0000-000000000000}"/>
  <bookViews>
    <workbookView xWindow="390" yWindow="390" windowWidth="21600" windowHeight="11295" activeTab="2" xr2:uid="{00000000-000D-0000-FFFF-FFFF00000000}"/>
  </bookViews>
  <sheets>
    <sheet name="電氣" sheetId="1" r:id="rId1"/>
    <sheet name="排水" sheetId="4" r:id="rId2"/>
    <sheet name="文件清冊" sheetId="13" r:id="rId3"/>
    <sheet name="給水" sheetId="3" r:id="rId4"/>
    <sheet name="電梯" sheetId="5" r:id="rId5"/>
    <sheet name="高層建築" sheetId="7" r:id="rId6"/>
    <sheet name="弱電 " sheetId="10" r:id="rId7"/>
    <sheet name="發電機" sheetId="11" r:id="rId8"/>
    <sheet name="太陽能" sheetId="1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future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<sst xmlns="http://schemas.openxmlformats.org/spreadsheetml/2006/main" count="372" uniqueCount="247">
  <si>
    <t>項次</t>
    <phoneticPr fontId="1" type="noConversion"/>
  </si>
  <si>
    <t>缺失項目</t>
    <phoneticPr fontId="1" type="noConversion"/>
  </si>
  <si>
    <t>法源依據</t>
    <phoneticPr fontId="1" type="noConversion"/>
  </si>
  <si>
    <t>箱體開孔保護不良</t>
    <phoneticPr fontId="1" type="noConversion"/>
  </si>
  <si>
    <t xml:space="preserve">絕緣電阻值不足 </t>
    <phoneticPr fontId="1" type="noConversion"/>
  </si>
  <si>
    <t>公共工程施工綱要第15105章 管材</t>
    <phoneticPr fontId="1" type="noConversion"/>
  </si>
  <si>
    <t>3.4.1(8)若水管下方有配電盤、變壓器、馬達起動器或其他電氣電子設施，須設置一不銹鋼滴水盤於水管下方，滴水盤須設一排水口及必要之排水管，將水排至指定位置。</t>
    <phoneticPr fontId="1" type="noConversion"/>
  </si>
  <si>
    <t xml:space="preserve">發電機(盤體)上方有給排水管無滴水盤防護 </t>
    <phoneticPr fontId="1" type="noConversion"/>
  </si>
  <si>
    <t>迴路(設備、插座、燈具)無漏電斷路器保護</t>
    <phoneticPr fontId="1" type="noConversion"/>
  </si>
  <si>
    <t>避雷接地電阻值&gt;10Ω</t>
    <phoneticPr fontId="1" type="noConversion"/>
  </si>
  <si>
    <t>第二十五條第四項避雷系統之總接地電阻應在十歐姆以下</t>
    <phoneticPr fontId="1" type="noConversion"/>
  </si>
  <si>
    <t>給水壓力超過3.5Kg/cm2</t>
    <phoneticPr fontId="1" type="noConversion"/>
  </si>
  <si>
    <t>水箱管路未密閉填塞</t>
    <phoneticPr fontId="1" type="noConversion"/>
  </si>
  <si>
    <t>通氣管高度不足</t>
    <phoneticPr fontId="1" type="noConversion"/>
  </si>
  <si>
    <t>接地線色不符</t>
    <phoneticPr fontId="1" type="noConversion"/>
  </si>
  <si>
    <t>用戶用電設備裝置規則第27條</t>
    <phoneticPr fontId="1" type="noConversion"/>
  </si>
  <si>
    <t>盤體相序異常</t>
    <phoneticPr fontId="1" type="noConversion"/>
  </si>
  <si>
    <t>盤體、迴路未標示；單線圖缺漏</t>
    <phoneticPr fontId="1" type="noConversion"/>
  </si>
  <si>
    <t>配電盤或配電箱供備用開關或斷路器使用之盲蓋開口應予封閉。</t>
    <phoneticPr fontId="1" type="noConversion"/>
  </si>
  <si>
    <t>中板保護板缺漏</t>
    <phoneticPr fontId="1" type="noConversion"/>
  </si>
  <si>
    <t>屋外線路未使用金屬管保護</t>
    <phoneticPr fontId="1" type="noConversion"/>
  </si>
  <si>
    <t>用戶用電設備裝置規則第131條</t>
    <phoneticPr fontId="1" type="noConversion"/>
  </si>
  <si>
    <t>五、在易受外力損傷之處所，以採用金屬導線管裝置法施工為原則。</t>
    <phoneticPr fontId="1" type="noConversion"/>
  </si>
  <si>
    <t>一、變壓器暴露於可能受到外力損害之場所時，應有防撞措施</t>
    <phoneticPr fontId="1" type="noConversion"/>
  </si>
  <si>
    <t>變壓器保護設施不足</t>
    <phoneticPr fontId="1" type="noConversion"/>
  </si>
  <si>
    <t>電氣線路與弱電線路兼具不足或隔離</t>
    <phoneticPr fontId="1" type="noConversion"/>
  </si>
  <si>
    <t>線徑與斷路器不匹配</t>
    <phoneticPr fontId="1" type="noConversion"/>
  </si>
  <si>
    <t>電話網路插座設置錯誤</t>
    <phoneticPr fontId="1" type="noConversion"/>
  </si>
  <si>
    <t>建築物屋內外電信設備設置技術規範</t>
    <phoneticPr fontId="1" type="noConversion"/>
  </si>
  <si>
    <t>電信配管應獨立，不得與其他線路共用</t>
    <phoneticPr fontId="1" type="noConversion"/>
  </si>
  <si>
    <t>電力及電信配管無隔離保護</t>
    <phoneticPr fontId="1" type="noConversion"/>
  </si>
  <si>
    <t>弱電箱高度不符</t>
    <phoneticPr fontId="1" type="noConversion"/>
  </si>
  <si>
    <t>電信箱未標示戶別對照表</t>
    <phoneticPr fontId="1" type="noConversion"/>
  </si>
  <si>
    <t>電信端子座保護蓋缺漏</t>
    <phoneticPr fontId="1" type="noConversion"/>
  </si>
  <si>
    <t>電信支架及箱體接地未施作</t>
    <phoneticPr fontId="1" type="noConversion"/>
  </si>
  <si>
    <t>電信接地阻值過高</t>
    <phoneticPr fontId="1" type="noConversion"/>
  </si>
  <si>
    <t>電信接地測試箱配置型式不符</t>
    <phoneticPr fontId="1" type="noConversion"/>
  </si>
  <si>
    <t>電信接地線徑不符</t>
    <phoneticPr fontId="1" type="noConversion"/>
  </si>
  <si>
    <t>電信機房設備未標示對應戶別，及光纖編碼表</t>
    <phoneticPr fontId="1" type="noConversion"/>
  </si>
  <si>
    <t>線路接續不良</t>
    <phoneticPr fontId="1" type="noConversion"/>
  </si>
  <si>
    <t>未使用耐燃管材</t>
    <phoneticPr fontId="1" type="noConversion"/>
  </si>
  <si>
    <t>防火填塞</t>
    <phoneticPr fontId="1" type="noConversion"/>
  </si>
  <si>
    <t>停電時無法復歸至最近樓層</t>
    <phoneticPr fontId="1" type="noConversion"/>
  </si>
  <si>
    <t>二、供應游泳池部分之電源應裝設漏電斷路器。</t>
    <phoneticPr fontId="1" type="noConversion"/>
  </si>
  <si>
    <t>泳池設備迴路未裝設漏電斷路器</t>
    <phoneticPr fontId="1" type="noConversion"/>
  </si>
  <si>
    <t>建築技術規則建築設備篇地16條</t>
    <phoneticPr fontId="1" type="noConversion"/>
  </si>
  <si>
    <t>相序標示錯誤</t>
    <phoneticPr fontId="1" type="noConversion"/>
  </si>
  <si>
    <t>主幹管、線架或線槽不得供避雷針接地導線</t>
    <phoneticPr fontId="1" type="noConversion"/>
  </si>
  <si>
    <t>11.2.2(3)公有建築物垂直幹管均需延伸至樓頂，如曝露在屋外時，管口應予封閉以防雨水流入</t>
    <phoneticPr fontId="1" type="noConversion"/>
  </si>
  <si>
    <t>管路至屋頂未密封</t>
    <phoneticPr fontId="1" type="noConversion"/>
  </si>
  <si>
    <t>與電信管線無關管線位於電信室內</t>
    <phoneticPr fontId="1" type="noConversion"/>
  </si>
  <si>
    <t>MDF架未施作接地銅排</t>
    <phoneticPr fontId="1" type="noConversion"/>
  </si>
  <si>
    <t>13.3.2（6）總配線架裝設後，應確實加防塵蓋保持端子清潔，端子板應標示心線之對數順序。</t>
    <phoneticPr fontId="1" type="noConversion"/>
  </si>
  <si>
    <t>13.3.2（5）總配線架須設置接地銅排或接地端子板，使其得經由接地導線與接地極及主配線箱、支配線箱、宅內配線箱內接地端子連接，其接地方式應依 14.1.4 規定辦理。</t>
    <phoneticPr fontId="1" type="noConversion"/>
  </si>
  <si>
    <t>複合式端子座未裝防塵蓋</t>
    <phoneticPr fontId="1" type="noConversion"/>
  </si>
  <si>
    <t>壓接端子未使用O型壓接</t>
    <phoneticPr fontId="1" type="noConversion"/>
  </si>
  <si>
    <t>洩水箱排水管徑不符</t>
    <phoneticPr fontId="1" type="noConversion"/>
  </si>
  <si>
    <t>油管未使用金屬管</t>
    <phoneticPr fontId="1" type="noConversion"/>
  </si>
  <si>
    <t>中華民國國家標準CNS 10204  3.6.4</t>
    <phoneticPr fontId="1" type="noConversion"/>
  </si>
  <si>
    <t>中華民國國家標準CNS 10204  3.6.2</t>
    <phoneticPr fontId="1" type="noConversion"/>
  </si>
  <si>
    <t>未裝設油量計</t>
    <phoneticPr fontId="1" type="noConversion"/>
  </si>
  <si>
    <t>應裝設油位（量）計</t>
    <phoneticPr fontId="1" type="noConversion"/>
  </si>
  <si>
    <t>所有配管應使用金屬管。管與油箱連接部份應堅牢以免受地震等外力損壞</t>
    <phoneticPr fontId="1" type="noConversion"/>
  </si>
  <si>
    <t>中華民國國家標準CNS 10204  3.6.3</t>
    <phoneticPr fontId="1" type="noConversion"/>
  </si>
  <si>
    <t>如屬於有加壓力之油箱則要裝設有效之安全裝置，其他油箱則應裝設有效的通氣管</t>
    <phoneticPr fontId="1" type="noConversion"/>
  </si>
  <si>
    <t>通氣管未施作</t>
    <phoneticPr fontId="1" type="noConversion"/>
  </si>
  <si>
    <t>發電機啟動後供電異常</t>
    <phoneticPr fontId="1" type="noConversion"/>
  </si>
  <si>
    <t>中華民國國家標準CNS 10204  2.5</t>
    <phoneticPr fontId="1" type="noConversion"/>
  </si>
  <si>
    <t>由電業電源停電時開始至由自備發電設備產生電壓之時間需在20秒鐘以內</t>
    <phoneticPr fontId="1" type="noConversion"/>
  </si>
  <si>
    <t>中華民國國家標準CNS 10204  2.4</t>
    <phoneticPr fontId="1" type="noConversion"/>
  </si>
  <si>
    <t>當停電時應能自動產生電壓並輸入供電系統，使屋內消防栓設備之操作裝置能即刻通電</t>
    <phoneticPr fontId="1" type="noConversion"/>
  </si>
  <si>
    <t>發電機啟動後ATS切換異常</t>
    <phoneticPr fontId="1" type="noConversion"/>
  </si>
  <si>
    <t>外箱配管應使用金屬管或</t>
    <phoneticPr fontId="1" type="noConversion"/>
  </si>
  <si>
    <t>CNS國家標準 CNS13542   7.2.6</t>
    <phoneticPr fontId="1" type="noConversion"/>
  </si>
  <si>
    <t>主電路導體之色別:主電路導體施行色別時，依據如下規定於其端部之部分實施之。（勘誤表1,2）</t>
    <phoneticPr fontId="1" type="noConversion"/>
  </si>
  <si>
    <t>油箱油量不足</t>
    <phoneticPr fontId="1" type="noConversion"/>
  </si>
  <si>
    <t>內授消字第 1100824408 號函</t>
    <phoneticPr fontId="1" type="noConversion"/>
  </si>
  <si>
    <t>集油坑不足</t>
    <phoneticPr fontId="1" type="noConversion"/>
  </si>
  <si>
    <r>
      <t>集液設施 ：200mm</t>
    </r>
    <r>
      <rPr>
        <sz val="11"/>
        <color theme="1"/>
        <rFont val="Wingdings"/>
        <family val="2"/>
        <charset val="2"/>
      </rPr>
      <t></t>
    </r>
    <r>
      <rPr>
        <sz val="11"/>
        <color theme="1"/>
        <rFont val="新細明體"/>
        <family val="2"/>
        <scheme val="minor"/>
      </rPr>
      <t>200mm， 深 100mm 以上。</t>
    </r>
    <phoneticPr fontId="1" type="noConversion"/>
  </si>
  <si>
    <t>公共工程施工綱要(營建署施工規範)第15105章 管材</t>
    <phoneticPr fontId="1" type="noConversion"/>
  </si>
  <si>
    <t>建築技術規則建築設計施工編 第 85 條</t>
    <phoneticPr fontId="1" type="noConversion"/>
  </si>
  <si>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</si>
  <si>
    <t>未使用不燃材料</t>
    <phoneticPr fontId="1" type="noConversion"/>
  </si>
  <si>
    <t>太陽能接地</t>
    <phoneticPr fontId="1" type="noConversion"/>
  </si>
  <si>
    <t>用戶用電設備裝置規則 第87條</t>
    <phoneticPr fontId="1" type="noConversion"/>
  </si>
  <si>
    <t>1. 漏電斷路器以裝設於分路為原則。裝設不具過電流保護功能之漏電斷路器（RCCB）者，應加裝具有足夠啟斷短路容量之無熔線斷路器或熔線作為後衛保護。
2. 符合下列規定之用電設備、器具或線路，應在其電路上或設備、器具外之適當位置裝設漏電斷路器。插座已裝設漏電啟斷裝置者，其分路得免裝設漏電斷路器。
一、建築或工程興建之臨時用電設備。
二、游泳池、噴水池等場所之水中及周邊用電器具。
三、公共浴室等場所之過濾或給水電動機分路。
四、灌溉、養魚池及池塘等之用電設備。
五、辦公處所、學校及公共場所之飲水機分路但飲水機內部已裝設漏電斷路器者，不在此限。
六、住宅場所、旅館及公共浴室之電熱水器分路及浴室插座分路。但電熱水器內部已裝設漏電斷路器者，不在此限。
七、住宅場所陽台之插座分路及距離廚房水槽外緣一‧八米範圍內之插座分路。
八、住宅場所、辦公處所、商場之沉水式用電器具。
九、裝設在金屬桿或金屬構架，或對地電壓超過一百五十伏特之路燈、號誌燈、招牌廣告燈。
十、人行地下道、陸橋之用電設備。
十一、慶典牌樓、裝飾彩燈。
十二、由室內引至室外裝設之插座分路及雨線外之用電器具。
十三、遊樂場所之電動遊樂設備分路。
十四、非消防用之電動門及電動鐵捲門之分路。
十五、公共廁所之插座分路。</t>
    <phoneticPr fontId="1" type="noConversion"/>
  </si>
  <si>
    <t>用戶用電設備裝置規則 第 138 條</t>
    <phoneticPr fontId="1" type="noConversion"/>
  </si>
  <si>
    <t>導線進入配電箱或電度表插座箱應加以保護，以免遭受磨損，其裝設依下列規定辦理：
一、導線進入箱體之開口空隙應加以封閉。
二、採用吊線支撐配線方法者，導線進入配電箱應以絕緣護套保護。
三、採電纜配線者，電纜進入配電箱之開口處應以絕緣護套保護及固定。
四、符合下列規定者，電纜得穿入管槽進入露出型箱體頂部：
（一）每條電纜於管槽終端三百毫米範圍內有固定。
（二）管槽每一終端裝有配件保護電纜不致遭受磨損，且該配件於裝設後位於可觸及處。
（三）管槽終端有密封或填塞，以防外物經管槽進入箱體。
（四）管槽終端有固定。
（五）電纜穿入管槽之截面積總和不超過表三二八～八導線管截面積之容許百分比。</t>
    <phoneticPr fontId="1" type="noConversion"/>
  </si>
  <si>
    <t>用戶用電設備裝置規則 第10條</t>
    <phoneticPr fontId="1" type="noConversion"/>
  </si>
  <si>
    <t>低壓電路之絕緣電阻依下列規定辦理：
一、除下列各目規定外，低壓電路之導線間、電纜芯線間、導線或電纜芯線與大地間之絕緣電阻於進屋線、幹線或分路之開關及設備切開，測定電路絕緣電阻應有表一○規定電阻值以上，以洩漏電流測定者，應在表一○規定電流值以下。多雨及鹽害嚴重地區，裝設二年以上照明線路絕緣電阻不得小於○‧○五百萬歐姆（MΩ）。
（一）符合前條規定之接地部分。
（二）符合第七款規定之升降機、電動起重機或類似可移動式機器，及第八款規定之遊樂用電車。
（三）旋轉機及整流器之電路。
（四）符合第十二條規定之變壓器。
（五）開關、過電流保護裝置、電容器、感應型電壓調整器、變比器或其他器具之接線或匯流排之電路。
二、低壓導線間之絕緣電阻應隔離用電器具內之電路，僅測定導線間之絕緣電阻。
三、低壓導線與大地間之絕緣電阻應為用電器具在使用狀態所測定之電路與大地之絕緣電阻。
四、新設線路之絕緣電阻應在一百萬歐姆（MΩ）以上。
五、既設線路之定期或非定期絕緣測定，以在用戶總開關箱量測為原則。自接戶點至用戶總開關間測定有困難者，得僅測定洩漏電流。
六、低壓電路之絕緣電阻測定應使用額定電壓五百伏特或二百五十伏特（二百二十伏特以下電路用）之絕緣電阻計或洩漏電流計。
七、升降機、電動起重機或類似可移動式機器裝設滑接導線供電者，除採用三百伏特以下絕緣導線或由一次側電壓三百伏特以下絕緣變壓器供電，或其接地電阻十歐姆（Ω）以下者外，導線與大地之絕緣電阻應保持表一○規定電阻值以上。新設時之絕緣電阻應在一百萬歐姆（MΩ）以上。
八、遊樂用電車之電源、接觸導線或電車內部電路與大地之絕緣電阻，以洩漏電流測定者，依下列規定辦理：
（一）接觸導線每一千米之洩漏電流於使用電壓情形下，不得大於○‧一安培（一百毫安培）。
（二）電車內部電路之洩漏電流在使用電壓情形下，不得大於其額定電流五千分之一。
九、建築物外配線之導線間、電纜芯線間、導線或電纜芯線與大地間之絕緣電阻，在額定電壓情形下，各導線之洩漏電流不得大於額定電流二千分之一。單相二線式電路之非接地導線與大地之絕緣電阻，於額定電壓情形下，洩漏電流不得大於額定電流二千分之一。</t>
    <phoneticPr fontId="1" type="noConversion"/>
  </si>
  <si>
    <t>被接地導線依下列規定加以識別，其識別應以明顯之白色或淺灰色標示之：
一、用戶用電線路自接戶點至用戶總開關之電源側屬於進屋線部分，其中被接地導線應整條加以識別。
二、多線式幹線電路或分路之中性線應加以識別。
三、單相二線之幹線或分路若對地電壓超過一百五十伏特時，其被接地導線應整條加以識別。
四、礦物絕緣（MI）金屬被覆電纜之被接地導線於裝設時，於其終端應加以識別。
五、耐日照屋外型單芯電纜用於太陽光電發電系統之被接地導線者，裝設時於所有終端應加以識別。
六、十四平方毫米以下之絕緣導線作為電路中之被接地導線者，其外皮應加以識別。
七、超過十四平方毫米之絕緣導線作為電路中之被接地導線者，其外皮應加以識別，或在裝設過程中於終端加以識別。
八、可撓軟線作為被接地導線用之絕緣導線，其外皮應加以識別。</t>
    <phoneticPr fontId="1" type="noConversion"/>
  </si>
  <si>
    <t>用戶用電設備裝置規則第127條</t>
    <phoneticPr fontId="1" type="noConversion"/>
  </si>
  <si>
    <t>六、三相匯流排Ａ、Ｂ、Ｃ相之安排，面向配電盤或配電箱應由前到後，由頂到底，或由左到右
排列。在三相四線△接線系統，Ｂ相應為對地電壓較高之一相。但供輸配電業裝設電度表之
接線箱，其導線之接線相序不受限制。</t>
    <phoneticPr fontId="1" type="noConversion"/>
  </si>
  <si>
    <t>用戶用電設備裝置規則第128條</t>
    <phoneticPr fontId="1" type="noConversion"/>
  </si>
  <si>
    <t>配電盤或配電箱之現場標識依下列規定辦理：
一、電路標識：
（一）每一電路應有標明其確實用途之耐久且明顯標識。
（二）備用之過電流保護裝置或開關應有標明備用之標識。
（三）配電盤或配電箱內應配置單線圖或結線圖，並在每一開關或斷路器處標明負載名稱及分路
編號。
二、配電盤或配電箱應有標明電源回路名稱之明顯標識</t>
    <phoneticPr fontId="1" type="noConversion"/>
  </si>
  <si>
    <t>配電盤或配電箱未裝設開關或斷路器之開口應以盲蓋封閉。</t>
    <phoneticPr fontId="1" type="noConversion"/>
  </si>
  <si>
    <t>用戶用電設備裝置規則第168條</t>
    <phoneticPr fontId="1" type="noConversion"/>
  </si>
  <si>
    <t>用戶用電設備裝置規則第268條</t>
    <phoneticPr fontId="1" type="noConversion"/>
  </si>
  <si>
    <t>用戶用電設備裝置規則第289條</t>
    <phoneticPr fontId="1" type="noConversion"/>
  </si>
  <si>
    <t>低壓線路與其他管路、發熱構造物之間隔依下列規定辦理：
一、除光纖電纜外，低壓線路與電信線路、水管、燃氣供給管路及其他金屬物間應保持一百五十
毫米以上之間隔。但有加裝隔離物隔離，或採用導線管、電纜配線者，不在此限。
二、低壓線路與煙囪、熱水管或其他發散熱氣物體間，應保持五百毫米以上之間隔。但有加裝隔
熱裝置者，不在此限。</t>
    <phoneticPr fontId="1" type="noConversion"/>
  </si>
  <si>
    <t>用戶用電設備裝置規則表二五~二</t>
    <phoneticPr fontId="1" type="noConversion"/>
  </si>
  <si>
    <t>用戶用電設備裝置規則第419條</t>
    <phoneticPr fontId="1" type="noConversion"/>
  </si>
  <si>
    <t>金屬導線槽內導線之接續組件、分接頭或配線端子台裝設依下列規定辦理：
一、接續組件及分接頭：
（一）導線得在金屬導線槽內可觸及處接續或分接，其連接方法限用壓接或採用壓力接頭夾接，
並妥加絕緣。
（二）所有導線含接續組件及分接頭所占截面積總和，不得超過該處導線槽截面積百分之七十五。
二、配線端子台：
（一）除前款之配線空間規定外，配線端子台裝設於導線槽內者，導線槽之空間不得小於該端子
台製造廠家說明書指示。
（二）配線端子台於導線槽內不得暴露未絕緣之帶電部分</t>
    <phoneticPr fontId="1" type="noConversion"/>
  </si>
  <si>
    <t>建築技術規則建築設計施工編 第 85條</t>
    <phoneticPr fontId="1" type="noConversion"/>
  </si>
  <si>
    <t>用戶用電設備裝置規則表第27條</t>
    <phoneticPr fontId="1" type="noConversion"/>
  </si>
  <si>
    <t>被接地導線依下列規定加以識別，其識別應以明顯之白色或淺灰色標示之：
一、用戶用電線路自接戶點至用戶總開關之電源側屬於進屋線部分，其中被接地導線應整條加以
識別。
二、多線式幹線電路或分路之中性線應加以識別。
三、單相二線之幹線或分路若對地電壓超過一百五十伏特時，其被接地導線應整條加以識別。
四、礦物絕緣（MI）金屬被覆電纜之被接地導線於裝設時，於其終端應加以識別。
五、耐日照屋外型單芯電纜用於太陽光電發電系統之被接地導線者，裝設時於所有終端應加以識
別。
六、十四平方毫米以下之絕緣導線作為電路中之被接地導線者，其外皮應加以識別。
七、超過十四平方毫米之絕緣導線作為電路中之被接地導線者，其外皮應加以識別，或在裝設過
程中於終端加以識別。
八、可撓軟線作為被接地導線用之絕緣導線，其外皮應加以識別。</t>
    <phoneticPr fontId="1" type="noConversion"/>
  </si>
  <si>
    <t>給排水設備規範4.2.10</t>
    <phoneticPr fontId="1" type="noConversion"/>
  </si>
  <si>
    <t xml:space="preserve">給排水設備規範4.3.8 </t>
    <phoneticPr fontId="1" type="noConversion"/>
  </si>
  <si>
    <t>建築物一般給水壓力，超過3.5kg/cm2之限度時，應設置中間水槽或減壓閥等，以調整給水壓力。</t>
    <phoneticPr fontId="1" type="noConversion"/>
  </si>
  <si>
    <t xml:space="preserve">給排水設備規範3.4.6 </t>
    <phoneticPr fontId="1" type="noConversion"/>
  </si>
  <si>
    <t>建築物給水配管貫穿部位，為防止地下水、雨水等之侵入，應以具水密性之填縫材料及適當工法施工。</t>
    <phoneticPr fontId="1" type="noConversion"/>
  </si>
  <si>
    <t xml:space="preserve">給排水設備規範3.5.3 </t>
    <phoneticPr fontId="1" type="noConversion"/>
  </si>
  <si>
    <t>七、升降機、電動起重機或類似可移動式機器裝設滑接導線供電者，除採用三百伏特以下絕緣導線或由一次側電壓三百伏特以下絕緣變壓器供電，或其接地電阻十歐姆（Ω）以下者外，導線與大地之絕緣電阻應保持表一○規定電阻值以上。新設時之絕緣電阻應在一百萬歐姆（MΩ）以上。</t>
    <phoneticPr fontId="1" type="noConversion"/>
  </si>
  <si>
    <t>建築技術規則建築設計施工編 第 110 條</t>
    <phoneticPr fontId="1" type="noConversion"/>
  </si>
  <si>
    <t>六、昇降機應設有停電復歸就近樓層之裝置。</t>
    <phoneticPr fontId="1" type="noConversion"/>
  </si>
  <si>
    <t>1.高層建築物各種配管管材均應以不燃材料製成或包覆，其貫穿防火區劃之施作應符合本編第八十五條、第八十五條之一規定。
2.高層建築物內之給排水系統，屬防火區劃管道間內之幹管管材或貫穿區劃部分已施作防火填塞之水平支管，得不受前項不燃材料規定之限制。</t>
    <phoneticPr fontId="1" type="noConversion"/>
  </si>
  <si>
    <t>建築技術規則建築設計施工編第 247 條</t>
    <phoneticPr fontId="1" type="noConversion"/>
  </si>
  <si>
    <t xml:space="preserve">	建築技術規則建築設計施工編第 247 條</t>
    <phoneticPr fontId="1" type="noConversion"/>
  </si>
  <si>
    <t xml:space="preserve">
貫穿防火區劃牆壁或樓地板之風管，應在貫穿部位任一側之風管內裝設防
火閘門或閘板，其與貫穿部位合成之構造，並應具有一小時以上之防火時
效。貫穿防火區劃牆壁或樓地板之電力管線、通訊管線及給排水管線或管線匣
，與貫穿部位合成之構造，應具有一小時以上之防火時效。</t>
    <phoneticPr fontId="1" type="noConversion"/>
  </si>
  <si>
    <t xml:space="preserve">
各種電氣、給排水、消防、空調等設備開關控制箱設置於防火區劃牆壁時
，應以不破壞牆壁防火時效性能之方式施作。
前項設備開關控制箱嵌裝於防火區劃牆壁者，該牆壁仍應具有一小時以上
防火時效。</t>
    <phoneticPr fontId="1" type="noConversion"/>
  </si>
  <si>
    <t>建築技術規則建築設計施工編第 85 條</t>
    <phoneticPr fontId="1" type="noConversion"/>
  </si>
  <si>
    <t>建築技術規則建築設計施工編第 85-1 條</t>
    <phoneticPr fontId="1" type="noConversion"/>
  </si>
  <si>
    <t>建築技術規則建築設備篇第25條</t>
    <phoneticPr fontId="1" type="noConversion"/>
  </si>
  <si>
    <t>為避免彈片接觸不良，不論是橫式或直式插座，插座安裝方向應如圖9-2，不可倒立或側向放置。</t>
    <phoneticPr fontId="1" type="noConversion"/>
  </si>
  <si>
    <t xml:space="preserve">建築物屋內外電信設備設置技術規範9.1.9 </t>
    <phoneticPr fontId="1" type="noConversion"/>
  </si>
  <si>
    <t>電信配管內除佈放電信線路外，不得供其他線路共用。</t>
    <phoneticPr fontId="1" type="noConversion"/>
  </si>
  <si>
    <t>建築物屋內外電信設備設置技術規範10.1.2（1）</t>
    <phoneticPr fontId="1" type="noConversion"/>
  </si>
  <si>
    <t>主幹管、線架或線槽不得供避雷針接地導線、非提供電信設備之電源線等使用。</t>
    <phoneticPr fontId="1" type="noConversion"/>
  </si>
  <si>
    <t>建築物屋內外電信設備設置技術規範11.2.2（7）</t>
    <phoneticPr fontId="1" type="noConversion"/>
  </si>
  <si>
    <t>電信配管與低壓電力線應相隔15公分 以上，與高壓線應相隔50公分 以上。但低壓電力線或電信線纜具接地遮蔽效果者、或收容於接地金屬管內或宅內配線箱者及出線匣處，不在此限。</t>
    <phoneticPr fontId="1" type="noConversion"/>
  </si>
  <si>
    <t>建築物屋內外電信設備設置技術規範10.2.4 ( 1 )</t>
    <phoneticPr fontId="1" type="noConversion"/>
  </si>
  <si>
    <t>裝設總配線箱時，其頂端不得高於地面180公分，其下緣不得低於距地面30公分之位置，並避免設置於樓梯間臺階側壁。</t>
    <phoneticPr fontId="1" type="noConversion"/>
  </si>
  <si>
    <t>建築物屋內外電信設備設置技術規範12.1.5 ( 1 )</t>
    <phoneticPr fontId="1" type="noConversion"/>
  </si>
  <si>
    <t>各樓層主配線箱箱內適當位置，應標明相對應之電纜及光纜心線號碼。</t>
    <phoneticPr fontId="1" type="noConversion"/>
  </si>
  <si>
    <t>建築物屋內外電信設備設置技術規範18.5.2（4）</t>
    <phoneticPr fontId="1" type="noConversion"/>
  </si>
  <si>
    <t>建築物屋內外電信設備設置技術規範12.7</t>
    <phoneticPr fontId="1" type="noConversion"/>
  </si>
  <si>
    <t>總配線架裝設後，應確實加防塵蓋保持端子清潔，端子板應標示心線之對數順序。</t>
    <phoneticPr fontId="1" type="noConversion"/>
  </si>
  <si>
    <t>建築物屋內外電信設備設置技術規範13.3.2（6）</t>
    <phoneticPr fontId="1" type="noConversion"/>
  </si>
  <si>
    <t>建築物內設置之電信管線，應附設電信保安接地設備，其接地電阻值如表14-1。</t>
    <phoneticPr fontId="1" type="noConversion"/>
  </si>
  <si>
    <t>建築物屋內外電信設備設置技術規範14.1.1</t>
    <phoneticPr fontId="1" type="noConversion"/>
  </si>
  <si>
    <t>埋設於地下之接地銅極（含C、P：測試電極，E：地極），應經由接地導線引接至總接地箱或集中總箱內。總配線箱（架）、主配線箱、支配線箱、宅內配線箱內接地端子板或配線架之接地銅板應經由接地導線彙接於總接地箱或集中總箱。總接地箱內應包含測試接地電阻所需之測試端子，其外觀、尺寸、構造參考圖，如圖14-1～圖14-4。</t>
    <phoneticPr fontId="1" type="noConversion"/>
  </si>
  <si>
    <t>建築物屋內外電信設備設置技術規範14.1.5</t>
    <phoneticPr fontId="1" type="noConversion"/>
  </si>
  <si>
    <t>接地導線最小應依表14-2 接地導線適用表選用之，接地導線之設置，如圖14-11。</t>
    <phoneticPr fontId="1" type="noConversion"/>
  </si>
  <si>
    <t xml:space="preserve">建築物屋內外電信設備設置技術規範14.1.8 </t>
    <phoneticPr fontId="1" type="noConversion"/>
  </si>
  <si>
    <t>建築物屋內外電信設備設置技術規範18.5.2（5）</t>
    <phoneticPr fontId="1" type="noConversion"/>
  </si>
  <si>
    <t>高壓電力、水管、污水管、瓦斯及排煙等管線不得穿越電信室</t>
    <phoneticPr fontId="1" type="noConversion"/>
  </si>
  <si>
    <t>建築物屋內外電信設備設置技術規範13.2.3</t>
    <phoneticPr fontId="1" type="noConversion"/>
  </si>
  <si>
    <t>13.3.2（5）總配線架須設置接地銅排或接地端子板，使其得經由接地導線與接地極及主配線箱、支配線箱、宅內配線箱內接地端子連接，其接地方式應依本規範14.1.4規定辦理。</t>
    <phoneticPr fontId="1" type="noConversion"/>
  </si>
  <si>
    <r>
      <t>60mm</t>
    </r>
    <r>
      <rPr>
        <vertAlign val="superscript"/>
        <sz val="11"/>
        <color theme="1"/>
        <rFont val="微軟正黑體"/>
        <family val="2"/>
        <charset val="136"/>
      </rPr>
      <t>2</t>
    </r>
    <r>
      <rPr>
        <sz val="11"/>
        <color theme="1"/>
        <rFont val="微軟正黑體"/>
        <family val="2"/>
        <charset val="136"/>
      </rPr>
      <t>、14 mm</t>
    </r>
    <r>
      <rPr>
        <vertAlign val="superscript"/>
        <sz val="11"/>
        <color theme="1"/>
        <rFont val="微軟正黑體"/>
        <family val="2"/>
        <charset val="136"/>
      </rPr>
      <t>2</t>
    </r>
    <r>
      <rPr>
        <sz val="11"/>
        <color theme="1"/>
        <rFont val="微軟正黑體"/>
        <family val="2"/>
        <charset val="136"/>
      </rPr>
      <t>及 8 mm</t>
    </r>
    <r>
      <rPr>
        <vertAlign val="superscript"/>
        <sz val="11"/>
        <color theme="1"/>
        <rFont val="微軟正黑體"/>
        <family val="2"/>
        <charset val="136"/>
      </rPr>
      <t>2</t>
    </r>
    <r>
      <rPr>
        <sz val="11"/>
        <color theme="1"/>
        <rFont val="微軟正黑體"/>
        <family val="2"/>
        <charset val="136"/>
      </rPr>
      <t>接地導線末端應以 O 型壓接端子連接接地端子板，不得以 Y型壓接端子連接，以避免脫落。</t>
    </r>
    <phoneticPr fontId="1" type="noConversion"/>
  </si>
  <si>
    <t>建築物屋內外電信設備設置技術規範14.1.10(2)</t>
    <phoneticPr fontId="1" type="noConversion"/>
  </si>
  <si>
    <t>建築物屋內外電信設備設置技術規範15.2.7(2)</t>
    <phoneticPr fontId="1" type="noConversion"/>
  </si>
  <si>
    <r>
      <t>(C)設置洩水箱，洩水箱須能防漏及引導排水，並有適當塗裝或防腐蝕之箱體，</t>
    </r>
    <r>
      <rPr>
        <sz val="11"/>
        <color rgb="FFFF0000"/>
        <rFont val="微軟正黑體"/>
        <family val="2"/>
        <charset val="136"/>
      </rPr>
      <t>排水口須連接 41 毫米以上排水管接至建築物排水口、排水溝或排水池</t>
    </r>
    <r>
      <rPr>
        <sz val="11"/>
        <color theme="1"/>
        <rFont val="微軟正黑體"/>
        <family val="2"/>
        <charset val="136"/>
      </rPr>
      <t>；洩水箱須有足夠之空間供引進線纜佈線施作使用。洩水箱排水配置可參考圖15-4。</t>
    </r>
    <phoneticPr fontId="1" type="noConversion"/>
  </si>
  <si>
    <t>於電信室內適當位置，應分別標明配線電纜及光纜心線號碼、承裝廠商名稱及連絡電話。</t>
    <phoneticPr fontId="1" type="noConversion"/>
  </si>
  <si>
    <t>12.7.1塑膠管接入配線箱內時，該插入端應加熱成喇叭狀。                                                                                    12.7.2 CD/PF管接入配線箱內時，應採用適當之接頭固定且不可以鬆動。                                                          12.7.3鐵管與箱體接續時，在箱板內外須使用鋼質螺帽，將管與箱體固接，箱內管端應裝設護圈。</t>
    <phoneticPr fontId="1" type="noConversion"/>
  </si>
  <si>
    <t>用戶用電設備裝置規則第69-1條</t>
    <phoneticPr fontId="1" type="noConversion"/>
  </si>
  <si>
    <t>進屋線應穿入金屬導線管、PVC管或金屬導線槽內加以防護，以免遭受外力損傷。但既設用戶辦理
分戶採用交連聚乙烯（XLPE）電纜裝設於距離地面高度二‧一米以上者，不在此限。</t>
    <phoneticPr fontId="1" type="noConversion"/>
  </si>
  <si>
    <t>用戶用電設備裝置規則第268-1條</t>
    <phoneticPr fontId="1" type="noConversion"/>
  </si>
  <si>
    <t>低壓線路與其他管路、發熱構造物之間隔依下列規定辦理：
一、除光纖電纜外，低壓線路與電信線路、水管、燃氣供給管路及其他金屬物間應保持一百五十毫米以上之間隔。但有加裝隔離物隔離，或採用導線管、電纜配線者，不在此限。
二、低壓線路與煙囪、熱水管或其他發散熱氣物體間，應保持五百毫米以上之間隔。但有加裝隔熱裝置者，不在此限。</t>
    <phoneticPr fontId="1" type="noConversion"/>
  </si>
  <si>
    <t>用戶用電設備裝置規則表25-5</t>
    <phoneticPr fontId="1" type="noConversion"/>
  </si>
  <si>
    <t>三、導線之連接：
（一）接續連接：導線互為連接時，應以銅套管壓接（如圖二四～一），或採用銅銲、壓力接頭連
接，或具同等效果之接續裝置或方法。</t>
    <phoneticPr fontId="1" type="noConversion"/>
  </si>
  <si>
    <t>用戶用電設備裝置規則表第24條</t>
    <phoneticPr fontId="1" type="noConversion"/>
  </si>
  <si>
    <t>符合下列規定之用電設備、器具或線路，應在其電路上或設備、器具外之適當位置裝設漏電斷路器。插座已裝設漏電啟斷裝置者，其分路得免裝設漏電斷路器。
二、游泳池、噴水池等場所之水中及周邊用電器具。</t>
    <phoneticPr fontId="1" type="noConversion"/>
  </si>
  <si>
    <t>用戶用電設備裝置規則第87-2條</t>
    <phoneticPr fontId="1" type="noConversion"/>
  </si>
  <si>
    <t>用戶用電設備裝置規則第979條</t>
    <phoneticPr fontId="1" type="noConversion"/>
  </si>
  <si>
    <t>緊急電源系統應由下列規定一種以上系統組成：                                                                 二、發電機組：
（一）以原動機驅動發電機組者，發電機組容量應符合第九百七十二條規定，並應能於經常電源故障時，自動啟動原動機，使所有指定之電路自動切換及運轉。經常電源復電後，發電機組應有十五分鐘持續運轉之延時功能，避免經常電源短時間復電所引起之切換動作。
（二）以內燃機作為原動機者，現場應有供應全載運轉至少二小時之日用燃料。輸送燃料至發電機組日用槽之燃料輸送幫浦運轉需要電力時，該燃料輸送幫浦應連接至緊急電源系統</t>
    <phoneticPr fontId="1" type="noConversion"/>
  </si>
  <si>
    <t>用戶用電設備裝置規則第884條</t>
    <phoneticPr fontId="1" type="noConversion"/>
  </si>
  <si>
    <t>管路轉折處未使用正確接頭</t>
    <phoneticPr fontId="1" type="noConversion"/>
  </si>
  <si>
    <t>1 建築物或PV系統支撐架應採用第二章第五節規定之接地電極系統。PV組列設備接地導線應依第一百零三條規定連接至接地電極系統，該連接應為第八百八十二條第三款規定以外之額外連接。PV組列設備接地導線線徑應依前條規定選用。                                                                                                         
2  第八百八十條第一項規定之PV 系統接地架構，應符合下列規定之一：
一、非直接接地PV 系統輸出端之設備接地導線，若連接至接地電極系統相連之配電箱者，得作為
該系統對地之唯一連接。
二、直接接地PV 系統應以十四平方毫米以上之接地電極導線，連接至接地電極系統。
3   PV 系統之接地電極不得與輸配電業或用戶配線系統接地搭接。該接地電極得直接連接至PV模組框架或支撐結構。接地電極導線線徑應依表九三～一規定選用，其接地電阻適用表九二規定。地面型PV 組列之支撐結構符合第九十八條規定者，得作為接地電極。</t>
    <phoneticPr fontId="1" type="noConversion"/>
  </si>
  <si>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</si>
  <si>
    <t>排水管之方向變換，基於彎曲管處之容許排水量、管內固體物流送、及清掃工具之插入等，應使用適當之異形管件組合施工，或使用二個45°接頭組成一個90°長彎曲管，使用規格外之特殊接頭，須經中央主管建築機關認可。</t>
    <phoneticPr fontId="1" type="noConversion"/>
  </si>
  <si>
    <t>通氣管之末端設計應符合下列規定：
(1) 貫穿屋頂之通氣管，應伸出屋面15公分以上，向大氣開放。
(2) 屋頂供遊憩或作為庭園、運動場、曬物場等用途時，主通氣管伸出屋面高度不得小於1.5公尺。管之末端兼作其他用途時，不得妨礙原通氣功能。
(3) 通氣管末端接近本建築物或鄰接建築物之出入口、窗、換氣口等位置時，通氣管末端向大氣開放之開口部位置，應較該換氣用開口部之上端高60公分以上，或距各換氣用開口部分水平距離3公尺以上。
(4) 貫穿外壁之通氣管末端，應為不阻礙通氣管機能之構造。
(5) 通氣管末端之開口部，不得位於建築物凸出部位之下部。
(6) 通氣口有凍結而閉塞之顧慮者，通氣口之內徑應在75公釐以上；此通氣口徑增大時，應與建物內部或屋頂、外壁之內面相離300公釐以上。</t>
    <phoneticPr fontId="1" type="noConversion"/>
  </si>
  <si>
    <t>未使用不燃材料</t>
  </si>
  <si>
    <t>1.貫穿防火區劃牆壁或樓地板之風管，應在貫穿部位任一側之風管內裝設防火閘門或閘板，其與貫穿部位合成之構造，並應具有一小時以上之防火時效。
2.貫穿防火區劃牆壁或樓地板之電力管線、通訊管線及給排水管線或管線匣，與貫穿部位合成之構造，應具有一小時以上之防火時效。</t>
    <phoneticPr fontId="1" type="noConversion"/>
  </si>
  <si>
    <t>分項</t>
  </si>
  <si>
    <t>問題</t>
  </si>
  <si>
    <t>範例</t>
  </si>
  <si>
    <t>文件清冊</t>
  </si>
  <si>
    <t>電梯110%荷重報告書</t>
  </si>
  <si>
    <t>設備點交清冊</t>
  </si>
  <si>
    <t>使照影本</t>
  </si>
  <si>
    <t>廠商資料表</t>
  </si>
  <si>
    <t>建築現況竣工圖</t>
  </si>
  <si>
    <t>營建</t>
  </si>
  <si>
    <t>營建使照核准圖</t>
  </si>
  <si>
    <t xml:space="preserve">建築物專有、約定專用、共用、約定共用部分標示圖 </t>
  </si>
  <si>
    <t>供公眾使用之開放空間之標示圖</t>
  </si>
  <si>
    <t>景觀植栽圖</t>
  </si>
  <si>
    <t>電氣現況竣工圖</t>
  </si>
  <si>
    <t xml:space="preserve">景觀、外牆及公設二工區照明設備現況竣工圖 </t>
  </si>
  <si>
    <t>消防現況竣工圖</t>
  </si>
  <si>
    <t>空調現況竣工圖</t>
  </si>
  <si>
    <t>通風現況竣工圖</t>
  </si>
  <si>
    <t>弱電現況竣工圖(電信,共同天線,網路,接地)</t>
  </si>
  <si>
    <t>監控現況竣工圖(CCTV,中央監控,門禁,對講機,車道管制)</t>
  </si>
  <si>
    <t>行動電話改善設備現況竣工圖</t>
  </si>
  <si>
    <t>給水現況竣工圖</t>
  </si>
  <si>
    <t>排水現況竣工圖(污水、廢水)</t>
  </si>
  <si>
    <t>污水處理設備現況竣工圖</t>
  </si>
  <si>
    <t>噴灌設備現況竣工圖</t>
  </si>
  <si>
    <t>水景設備現況竣工圖</t>
  </si>
  <si>
    <t>泳池或SPA或溫泉設備現況竣工圖</t>
  </si>
  <si>
    <t>公共區裝修材料防火證明(認可通知書)</t>
  </si>
  <si>
    <t>防火門防火證明(認可通知書)</t>
  </si>
  <si>
    <t>低壓配電盤</t>
  </si>
  <si>
    <t>發電機組</t>
  </si>
  <si>
    <t>景觀照明設備</t>
  </si>
  <si>
    <t>消防、撒水、泡沫機組</t>
  </si>
  <si>
    <t>消防設備(火警、廣播、避難、滅火、排煙…等)</t>
  </si>
  <si>
    <t>空調出廠證明</t>
  </si>
  <si>
    <t>空調操作手冊</t>
  </si>
  <si>
    <t>進排風設備(含地下室、發電機及梯廳間排煙設備)</t>
  </si>
  <si>
    <t>監視、中央監控、門禁對講、停車管理、車道管制</t>
  </si>
  <si>
    <t xml:space="preserve"> 共同天線(數位天線)  </t>
  </si>
  <si>
    <t>行動電話改善設備</t>
  </si>
  <si>
    <t>避雷針</t>
  </si>
  <si>
    <t>揚水泵浦</t>
  </si>
  <si>
    <t>污/廢水泵浦</t>
  </si>
  <si>
    <t>水景設備</t>
  </si>
  <si>
    <t>噴灌系統</t>
  </si>
  <si>
    <t>雨水處理過濾設備</t>
  </si>
  <si>
    <t>污水處理設備</t>
  </si>
  <si>
    <t>泳池或SPA或溫泉設備</t>
  </si>
  <si>
    <t>自來水過濾/活水</t>
  </si>
  <si>
    <t>電梯/電扶梯(使用許可證)</t>
  </si>
  <si>
    <t>機械停車/汽機車升降設備(使用許可證)</t>
  </si>
  <si>
    <t>垃圾處理設備出廠及操作手冊</t>
  </si>
  <si>
    <t>健身器材操作手冊</t>
  </si>
  <si>
    <t>音響設備操作手冊</t>
  </si>
  <si>
    <t>太陽能出廠證明</t>
  </si>
  <si>
    <t>污水處理設備出廠及操作竣工圖</t>
  </si>
  <si>
    <t>雨水回收設備出廠及操作手冊</t>
  </si>
  <si>
    <t>機電</t>
  </si>
  <si>
    <t>電梯車廂上方護欄高度</t>
  </si>
  <si>
    <t>配電盤過門接地線法規</t>
  </si>
  <si>
    <t>電信機房不得其他管路經過</t>
  </si>
  <si>
    <t>防火管理人講習訓練教材</t>
  </si>
  <si>
    <t>公寓大廈點交手冊</t>
  </si>
  <si>
    <t>公設檢驗客戶問答</t>
  </si>
  <si>
    <t>N、G相銅排接地線未銜接</t>
  </si>
  <si>
    <t>過門接地線未施作</t>
  </si>
  <si>
    <t>花線不得裝設之情形</t>
  </si>
  <si>
    <t>避雷針電阻值高於規範值</t>
  </si>
  <si>
    <t>太陽能隔離設備 載流直流導線未依規定裝設</t>
  </si>
  <si>
    <t>太陽光電電源電路接地線徑小於14mm未有保護</t>
  </si>
  <si>
    <t>太陽光電電源接地線徑小於2.0mm</t>
  </si>
  <si>
    <t>太陽能警語標示</t>
  </si>
  <si>
    <t>汙水處理設備泵浦絕緣阻值不足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</si>
</sst>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新細明體"/>
      <family val="2"/>
      <scheme val="minor"/>
    </font>
    <font>
      <sz val="9"/>
      <name val="新細明體"/>
      <family val="3"/>
      <charset val="136"/>
      <scheme val="minor"/>
    </font>
    <font>
      <sz val="11"/>
      <color theme="1"/>
      <name val="微軟正黑體"/>
      <family val="2"/>
      <charset val="136"/>
    </font>
    <font>
      <sz val="11"/>
      <color rgb="FFFF0000"/>
      <name val="微軟正黑體"/>
      <family val="2"/>
      <charset val="136"/>
    </font>
    <font>
      <vertAlign val="superscript"/>
      <sz val="11"/>
      <color theme="1"/>
      <name val="微軟正黑體"/>
      <family val="2"/>
      <charset val="136"/>
    </font>
    <font>
      <sz val="11"/>
      <color theme="1"/>
      <name val="Wingdings"/>
      <family val="2"/>
      <charset val="2"/>
    </font>
    <font>
      <sz val="11"/>
      <name val="微軟正黑體"/>
      <family val="2"/>
      <charset val="136"/>
    </font>
    <font>
      <b/>
      <sz val="10"/>
      <color theme="1"/>
      <name val="新細明體"/>
      <family val="1"/>
      <charset val="136"/>
      <scheme val="minor"/>
    </font>
    <font>
      <sz val="10"/>
      <color theme="1"/>
      <name val="新細明體"/>
      <family val="1"/>
      <charset val="136"/>
      <scheme val="minor"/>
    </font>
    <font>
      <u/>
      <sz val="10"/>
      <color rgb="FF0000FF"/>
      <name val="Arial"/>
      <family val="2"/>
    </font>
  </fonts>
  <fills count="6">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7"/>
        <bgColor indexed="64"/>
      </patternFill>
    </fill>
    <fill>
      <patternFill patternType="solid">
        <fgColor rgb="FFB6D7A8"/>
        <bgColor rgb="FFB6D7A8"/>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s>
  <cellStyleXfs count="1">
    <xf numFmtId="0" fontId="0" fillId="0" borderId="0"/>
  </cellStyleXfs>
  <cellXfs count="65">
    <xf numFmtId="0" fontId="0" fillId="0" borderId="0" xfId="0"/>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wrapText="1"/>
    </xf>
    <xf numFmtId="0" fontId="0" fillId="0" borderId="1" xfId="0" applyBorder="1"/>
    <xf numFmtId="0" fontId="2" fillId="0" borderId="2" xfId="0" applyFont="1" applyBorder="1" applyAlignment="1">
      <alignment horizontal="center"/>
    </xf>
    <xf numFmtId="0" fontId="2" fillId="0" borderId="3" xfId="0" applyFont="1" applyBorder="1"/>
    <xf numFmtId="0" fontId="2" fillId="0" borderId="6" xfId="0" applyFont="1" applyBorder="1"/>
    <xf numFmtId="0" fontId="2" fillId="0" borderId="9" xfId="0" applyFont="1" applyBorder="1" applyAlignment="1">
      <alignment wrapText="1"/>
    </xf>
    <xf numFmtId="0" fontId="2" fillId="2" borderId="1" xfId="0" applyFont="1" applyFill="1" applyBorder="1" applyAlignment="1">
      <alignment wrapText="1"/>
    </xf>
    <xf numFmtId="0" fontId="2" fillId="2" borderId="1" xfId="0" applyFont="1" applyFill="1" applyBorder="1"/>
    <xf numFmtId="0" fontId="2" fillId="0" borderId="1" xfId="0" applyFont="1" applyBorder="1" applyAlignment="1">
      <alignment horizontal="center" vertical="center"/>
    </xf>
    <xf numFmtId="0" fontId="2" fillId="0" borderId="1" xfId="0" applyFont="1" applyBorder="1" applyAlignment="1">
      <alignment horizontal="left" vertical="center"/>
    </xf>
    <xf numFmtId="0" fontId="6" fillId="0" borderId="1" xfId="0" applyFont="1" applyBorder="1" applyAlignment="1">
      <alignment wrapText="1"/>
    </xf>
    <xf numFmtId="0" fontId="2" fillId="0" borderId="6" xfId="0" applyFont="1" applyBorder="1" applyAlignment="1">
      <alignment vertical="top" wrapText="1"/>
    </xf>
    <xf numFmtId="0" fontId="0" fillId="0" borderId="0" xfId="0" applyAlignment="1">
      <alignment vertical="top"/>
    </xf>
    <xf numFmtId="0" fontId="2" fillId="3" borderId="1" xfId="0" applyFont="1" applyFill="1" applyBorder="1" applyAlignment="1">
      <alignment wrapText="1"/>
    </xf>
    <xf numFmtId="0" fontId="2" fillId="3" borderId="1" xfId="0" applyFont="1" applyFill="1" applyBorder="1"/>
    <xf numFmtId="0" fontId="0" fillId="3" borderId="1" xfId="0" applyFill="1" applyBorder="1"/>
    <xf numFmtId="0" fontId="2" fillId="0" borderId="1" xfId="0" applyFont="1" applyBorder="1" applyAlignment="1">
      <alignment vertical="top" wrapText="1"/>
    </xf>
    <xf numFmtId="0" fontId="2" fillId="3" borderId="9" xfId="0" applyFont="1" applyFill="1" applyBorder="1" applyAlignment="1">
      <alignment wrapText="1"/>
    </xf>
    <xf numFmtId="0" fontId="2" fillId="2" borderId="2" xfId="0" applyFont="1" applyFill="1" applyBorder="1" applyAlignment="1">
      <alignment vertical="top" wrapText="1"/>
    </xf>
    <xf numFmtId="0" fontId="2" fillId="4" borderId="6" xfId="0" applyFont="1" applyFill="1" applyBorder="1"/>
    <xf numFmtId="0" fontId="2" fillId="4" borderId="9" xfId="0" applyFont="1" applyFill="1" applyBorder="1" applyAlignment="1">
      <alignment wrapText="1"/>
    </xf>
    <xf numFmtId="0" fontId="0" fillId="4" borderId="1" xfId="0" applyFill="1" applyBorder="1"/>
    <xf numFmtId="0" fontId="2" fillId="4" borderId="1" xfId="0" applyFont="1" applyFill="1" applyBorder="1" applyAlignment="1">
      <alignment wrapText="1"/>
    </xf>
    <xf numFmtId="0" fontId="2" fillId="3" borderId="1" xfId="0" applyFont="1" applyFill="1" applyBorder="1" applyAlignment="1">
      <alignment vertical="top" wrapText="1"/>
    </xf>
    <xf numFmtId="0" fontId="0" fillId="3" borderId="1" xfId="0" applyFill="1" applyBorder="1" applyAlignment="1">
      <alignment vertical="top"/>
    </xf>
    <xf numFmtId="0" fontId="2" fillId="0" borderId="9" xfId="0" applyFont="1" applyBorder="1" applyAlignment="1">
      <alignment vertical="top" wrapText="1"/>
    </xf>
    <xf numFmtId="0" fontId="2" fillId="2" borderId="1" xfId="0" applyFont="1" applyFill="1" applyBorder="1" applyAlignment="1">
      <alignmen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4" borderId="10"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0" borderId="10" xfId="0" applyFont="1" applyBorder="1" applyAlignment="1">
      <alignment horizontal="center" vertical="center"/>
    </xf>
    <xf numFmtId="0" fontId="2" fillId="0" borderId="10" xfId="0" applyFont="1" applyBorder="1" applyAlignment="1">
      <alignment horizontal="left"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4" xfId="0" applyFont="1" applyBorder="1" applyAlignment="1">
      <alignment horizontal="center" vertical="center"/>
    </xf>
    <xf numFmtId="0" fontId="2" fillId="4" borderId="2" xfId="0" applyFont="1" applyFill="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center" vertical="center"/>
    </xf>
    <xf numFmtId="0" fontId="2" fillId="0" borderId="2" xfId="0" applyFont="1" applyBorder="1" applyAlignment="1">
      <alignment horizontal="left" vertical="top" wrapText="1"/>
    </xf>
    <xf numFmtId="0" fontId="2" fillId="0" borderId="12"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2" fillId="0" borderId="12"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2" fillId="4" borderId="5" xfId="0" applyFont="1" applyFill="1" applyBorder="1" applyAlignment="1">
      <alignment horizontal="left" vertical="center" wrapText="1"/>
    </xf>
    <xf numFmtId="0" fontId="2" fillId="4" borderId="8" xfId="0" applyFont="1" applyFill="1" applyBorder="1" applyAlignment="1">
      <alignment horizontal="left" vertical="center" wrapText="1"/>
    </xf>
    <xf numFmtId="0" fontId="7" fillId="5" borderId="0" xfId="0" applyFont="1" applyFill="1" applyAlignment="1">
      <alignment horizontal="center"/>
    </xf>
    <xf numFmtId="0" fontId="8" fillId="0" borderId="0" xfId="0" applyFont="1"/>
    <xf numFmtId="0" fontId="9"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19.emf"/><Relationship Id="rId1" Type="http://schemas.openxmlformats.org/officeDocument/2006/relationships/image" Target="../media/image18.emf"/></Relationships>
</file>

<file path=xl/drawings/_rels/drawing2.xml.rels><?xml version="1.0" encoding="UTF-8" standalone="yes"?>
<Relationships xmlns="http://schemas.openxmlformats.org/package/2006/relationships"><Relationship Id="rId1" Type="http://schemas.openxmlformats.org/officeDocument/2006/relationships/image" Target="../media/image20.jpg"/></Relationships>
</file>

<file path=xl/drawings/drawing1.xml><?xml version="1.0" encoding="utf-8"?>
<xdr:wsDr xmlns:xdr="http://schemas.openxmlformats.org/drawingml/2006/spreadsheetDrawing" xmlns:a="http://schemas.openxmlformats.org/drawingml/2006/main">
  <xdr:twoCellAnchor editAs="oneCell">
    <xdr:from>
      <xdr:col>7</xdr:col>
      <xdr:colOff>204416</xdr:colOff>
      <xdr:row>22</xdr:row>
      <xdr:rowOff>257425</xdr:rowOff>
    </xdr:from>
    <xdr:to>
      <xdr:col>16</xdr:col>
      <xdr:colOff>288236</xdr:colOff>
      <xdr:row>30</xdr:row>
      <xdr:rowOff>247195</xdr:rowOff>
    </xdr:to>
    <xdr:pic>
      <xdr:nvPicPr>
        <xdr:cNvPr id="2" name="圖片 1">
          <a:extLst>
            <a:ext uri="{FF2B5EF4-FFF2-40B4-BE49-F238E27FC236}">
              <a16:creationId xmlns:a16="http://schemas.microsoft.com/office/drawing/2014/main" id="{ECAF50AE-5989-4B7B-9B1C-DBE5F65698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764" y="6585338"/>
          <a:ext cx="5600037" cy="5124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598667</xdr:colOff>
      <xdr:row>12</xdr:row>
      <xdr:rowOff>128964</xdr:rowOff>
    </xdr:from>
    <xdr:to>
      <xdr:col>15</xdr:col>
      <xdr:colOff>274593</xdr:colOff>
      <xdr:row>21</xdr:row>
      <xdr:rowOff>247979</xdr:rowOff>
    </xdr:to>
    <xdr:pic>
      <xdr:nvPicPr>
        <xdr:cNvPr id="3" name="圖片 2">
          <a:extLst>
            <a:ext uri="{FF2B5EF4-FFF2-40B4-BE49-F238E27FC236}">
              <a16:creationId xmlns:a16="http://schemas.microsoft.com/office/drawing/2014/main" id="{08D51066-14D5-43CA-881B-0A1EF00097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68363" y="3036160"/>
          <a:ext cx="7030882" cy="32912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400050</xdr:colOff>
      <xdr:row>10</xdr:row>
      <xdr:rowOff>466725</xdr:rowOff>
    </xdr:from>
    <xdr:to>
      <xdr:col>16</xdr:col>
      <xdr:colOff>471207</xdr:colOff>
      <xdr:row>17</xdr:row>
      <xdr:rowOff>140493</xdr:rowOff>
    </xdr:to>
    <xdr:pic>
      <xdr:nvPicPr>
        <xdr:cNvPr id="5" name="圖片 4">
          <a:extLst>
            <a:ext uri="{FF2B5EF4-FFF2-40B4-BE49-F238E27FC236}">
              <a16:creationId xmlns:a16="http://schemas.microsoft.com/office/drawing/2014/main" id="{B6CD1009-9F47-45BF-A814-D843AB26D52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91925" y="3333750"/>
          <a:ext cx="3119157" cy="1447800"/>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U-HU3u_NemAuLl-KuNUhq36uP8oz3524/view?usp=drive_link" TargetMode="External"/><Relationship Id="rId3" Type="http://schemas.openxmlformats.org/officeDocument/2006/relationships/hyperlink" Target="https://drive.google.com/file/d/1Ig_5s7GpqM4S-VUhrBWRgyd_2Fa6eq3w/view?usp=drive_link" TargetMode="External"/><Relationship Id="rId7" Type="http://schemas.openxmlformats.org/officeDocument/2006/relationships/hyperlink" Target="https://drive.google.com/file/d/16z9yqEWir0738G64wHs1p3-5ZbnXCA9u/view?usp=drive_link" TargetMode="External"/><Relationship Id="rId2" Type="http://schemas.openxmlformats.org/officeDocument/2006/relationships/hyperlink" Target="https://drive.google.com/file/d/1eruvuWadR4GIgKLEo4NLnKi4cQXFNitS/view?usp=drive_link" TargetMode="External"/><Relationship Id="rId1" Type="http://schemas.openxmlformats.org/officeDocument/2006/relationships/hyperlink" Target="https://drive.google.com/file/d/1elZynoaR2xTBOc6BVSqkoQ4zr84AMxKw/view?usp=drive_link" TargetMode="External"/><Relationship Id="rId6" Type="http://schemas.openxmlformats.org/officeDocument/2006/relationships/hyperlink" Target="https://drive.google.com/file/d/1gZN9FhaqxOcUBJHS2UBVhWYl27k6lL9n/view?usp=drive_link" TargetMode="External"/><Relationship Id="rId5" Type="http://schemas.openxmlformats.org/officeDocument/2006/relationships/hyperlink" Target="https://drive.google.com/file/d/1fcDGQs3dfIU0T7pWvK9NMfUshozRes0p/view?usp=drive_link" TargetMode="External"/><Relationship Id="rId4" Type="http://schemas.openxmlformats.org/officeDocument/2006/relationships/hyperlink" Target="https://drive.google.com/file/d/12va-8N-ffj2Y3qiJFawyYedX0QuH7GOX/view?usp=drive_link" TargetMode="External"/><Relationship Id="rId9" Type="http://schemas.openxmlformats.org/officeDocument/2006/relationships/hyperlink" Target="https://drive.google.com/file/d/1B_CahpdlisTFFPq5hE-XaLbmjSkqT1Dw/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7"/>
  <sheetViews>
    <sheetView topLeftCell="A27" zoomScale="85" zoomScaleNormal="85" workbookViewId="0">
      <selection activeCell="C33" sqref="C33"/>
    </sheetView>
  </sheetViews>
  <sheetFormatPr defaultRowHeight="15.75" x14ac:dyDescent="0.25"/>
  <cols>
    <col min="2" max="2" width="25.42578125" bestFit="1" customWidth="1"/>
    <col min="3" max="3" width="126" customWidth="1"/>
  </cols>
  <sheetData>
    <row r="1" spans="1:4" ht="16.5" thickBot="1" x14ac:dyDescent="0.3">
      <c r="A1" s="5" t="s">
        <v>0</v>
      </c>
      <c r="B1" s="5" t="s">
        <v>1</v>
      </c>
      <c r="C1" s="5" t="s">
        <v>2</v>
      </c>
    </row>
    <row r="2" spans="1:4" ht="15.75" customHeight="1" x14ac:dyDescent="0.25">
      <c r="A2" s="36">
        <v>1</v>
      </c>
      <c r="B2" s="42" t="s">
        <v>8</v>
      </c>
      <c r="C2" s="7" t="s">
        <v>84</v>
      </c>
    </row>
    <row r="3" spans="1:4" ht="285.75" thickBot="1" x14ac:dyDescent="0.3">
      <c r="A3" s="37"/>
      <c r="B3" s="43"/>
      <c r="C3" s="8" t="s">
        <v>85</v>
      </c>
      <c r="D3" s="15" t="e" vm="1">
        <v>#VALUE!</v>
      </c>
    </row>
    <row r="4" spans="1:4" ht="19.899999999999999" customHeight="1" thickBot="1" x14ac:dyDescent="0.3">
      <c r="A4" s="36">
        <v>2</v>
      </c>
      <c r="B4" s="42" t="s">
        <v>3</v>
      </c>
      <c r="C4" s="7" t="s">
        <v>86</v>
      </c>
    </row>
    <row r="5" spans="1:4" ht="230.25" customHeight="1" thickBot="1" x14ac:dyDescent="0.3">
      <c r="A5" s="37"/>
      <c r="B5" s="43"/>
      <c r="C5" s="14" t="s">
        <v>87</v>
      </c>
      <c r="D5" s="15" t="e" vm="2">
        <v>#VALUE!</v>
      </c>
    </row>
    <row r="6" spans="1:4" ht="19.899999999999999" customHeight="1" x14ac:dyDescent="0.25">
      <c r="A6" s="36">
        <v>3</v>
      </c>
      <c r="B6" s="42" t="s">
        <v>4</v>
      </c>
      <c r="C6" s="7" t="s">
        <v>88</v>
      </c>
    </row>
    <row r="7" spans="1:4" ht="345.75" thickBot="1" x14ac:dyDescent="0.3">
      <c r="A7" s="37"/>
      <c r="B7" s="43"/>
      <c r="C7" s="28" t="s">
        <v>89</v>
      </c>
    </row>
    <row r="8" spans="1:4" ht="19.899999999999999" customHeight="1" x14ac:dyDescent="0.25">
      <c r="A8" s="36">
        <v>4</v>
      </c>
      <c r="B8" s="38" t="s">
        <v>7</v>
      </c>
      <c r="C8" s="22" t="s">
        <v>5</v>
      </c>
    </row>
    <row r="9" spans="1:4" ht="30.75" thickBot="1" x14ac:dyDescent="0.3">
      <c r="A9" s="37"/>
      <c r="B9" s="39"/>
      <c r="C9" s="23" t="s">
        <v>6</v>
      </c>
    </row>
    <row r="10" spans="1:4" ht="19.899999999999999" customHeight="1" x14ac:dyDescent="0.25">
      <c r="A10" s="40">
        <v>5</v>
      </c>
      <c r="B10" s="41" t="s">
        <v>14</v>
      </c>
      <c r="C10" s="6" t="s">
        <v>15</v>
      </c>
    </row>
    <row r="11" spans="1:4" ht="135" x14ac:dyDescent="0.25">
      <c r="A11" s="31"/>
      <c r="B11" s="33"/>
      <c r="C11" s="26" t="s">
        <v>90</v>
      </c>
    </row>
    <row r="12" spans="1:4" ht="19.899999999999999" customHeight="1" x14ac:dyDescent="0.25">
      <c r="A12" s="30">
        <v>6</v>
      </c>
      <c r="B12" s="32" t="s">
        <v>16</v>
      </c>
      <c r="C12" s="6" t="s">
        <v>91</v>
      </c>
    </row>
    <row r="13" spans="1:4" ht="45" x14ac:dyDescent="0.25">
      <c r="A13" s="31"/>
      <c r="B13" s="33"/>
      <c r="C13" s="26" t="s">
        <v>92</v>
      </c>
    </row>
    <row r="14" spans="1:4" ht="19.899999999999999" customHeight="1" x14ac:dyDescent="0.25">
      <c r="A14" s="30">
        <v>7</v>
      </c>
      <c r="B14" s="34" t="s">
        <v>17</v>
      </c>
      <c r="C14" s="2" t="s">
        <v>93</v>
      </c>
    </row>
    <row r="15" spans="1:4" ht="105" x14ac:dyDescent="0.25">
      <c r="A15" s="31"/>
      <c r="B15" s="35"/>
      <c r="C15" s="26" t="s">
        <v>94</v>
      </c>
    </row>
    <row r="16" spans="1:4" ht="19.899999999999999" customHeight="1" x14ac:dyDescent="0.25">
      <c r="A16" s="30">
        <v>8</v>
      </c>
      <c r="B16" s="32" t="s">
        <v>19</v>
      </c>
      <c r="C16" s="2" t="s">
        <v>21</v>
      </c>
    </row>
    <row r="17" spans="1:4" ht="19.899999999999999" customHeight="1" x14ac:dyDescent="0.25">
      <c r="A17" s="31"/>
      <c r="B17" s="33"/>
      <c r="C17" s="17" t="s">
        <v>95</v>
      </c>
    </row>
    <row r="18" spans="1:4" ht="19.899999999999999" customHeight="1" x14ac:dyDescent="0.25">
      <c r="A18" s="30">
        <v>9</v>
      </c>
      <c r="B18" s="34" t="s">
        <v>20</v>
      </c>
      <c r="C18" s="2" t="s">
        <v>96</v>
      </c>
    </row>
    <row r="19" spans="1:4" ht="19.899999999999999" customHeight="1" x14ac:dyDescent="0.25">
      <c r="A19" s="31"/>
      <c r="B19" s="35"/>
      <c r="C19" s="2" t="s">
        <v>22</v>
      </c>
    </row>
    <row r="20" spans="1:4" ht="19.899999999999999" customHeight="1" x14ac:dyDescent="0.25">
      <c r="A20" s="30">
        <v>10</v>
      </c>
      <c r="B20" s="32" t="s">
        <v>24</v>
      </c>
      <c r="C20" s="2" t="s">
        <v>97</v>
      </c>
    </row>
    <row r="21" spans="1:4" ht="19.899999999999999" customHeight="1" x14ac:dyDescent="0.25">
      <c r="A21" s="31"/>
      <c r="B21" s="33"/>
      <c r="C21" s="2" t="s">
        <v>23</v>
      </c>
    </row>
    <row r="22" spans="1:4" ht="19.899999999999999" customHeight="1" x14ac:dyDescent="0.25">
      <c r="A22" s="30">
        <v>11</v>
      </c>
      <c r="B22" s="34" t="s">
        <v>25</v>
      </c>
      <c r="C22" s="2" t="s">
        <v>98</v>
      </c>
    </row>
    <row r="23" spans="1:4" ht="75" x14ac:dyDescent="0.25">
      <c r="A23" s="31"/>
      <c r="B23" s="35"/>
      <c r="C23" s="26" t="s">
        <v>99</v>
      </c>
    </row>
    <row r="24" spans="1:4" x14ac:dyDescent="0.25">
      <c r="A24" s="30">
        <v>12</v>
      </c>
      <c r="B24" s="34" t="s">
        <v>26</v>
      </c>
      <c r="C24" s="2" t="s">
        <v>100</v>
      </c>
    </row>
    <row r="25" spans="1:4" ht="190.5" customHeight="1" x14ac:dyDescent="0.25">
      <c r="A25" s="31"/>
      <c r="B25" s="35"/>
      <c r="C25" s="18"/>
      <c r="D25" s="27" t="e" vm="3">
        <v>#VALUE!</v>
      </c>
    </row>
    <row r="26" spans="1:4" x14ac:dyDescent="0.25">
      <c r="A26" s="30">
        <v>13</v>
      </c>
      <c r="B26" s="34" t="s">
        <v>39</v>
      </c>
      <c r="C26" s="3" t="s">
        <v>101</v>
      </c>
    </row>
    <row r="27" spans="1:4" ht="276.75" customHeight="1" x14ac:dyDescent="0.25">
      <c r="A27" s="31"/>
      <c r="B27" s="35"/>
      <c r="C27" s="19" t="s">
        <v>102</v>
      </c>
      <c r="D27" s="15" t="e" vm="4">
        <v>#VALUE!</v>
      </c>
    </row>
    <row r="28" spans="1:4" ht="15.75" customHeight="1" x14ac:dyDescent="0.25">
      <c r="A28" s="30">
        <v>14</v>
      </c>
      <c r="B28" s="34" t="s">
        <v>44</v>
      </c>
      <c r="C28" s="2" t="s">
        <v>45</v>
      </c>
    </row>
    <row r="29" spans="1:4" x14ac:dyDescent="0.25">
      <c r="A29" s="31"/>
      <c r="B29" s="35"/>
      <c r="C29" s="2" t="s">
        <v>43</v>
      </c>
    </row>
    <row r="30" spans="1:4" x14ac:dyDescent="0.25">
      <c r="A30" s="30">
        <v>15</v>
      </c>
      <c r="B30" s="45" t="s">
        <v>46</v>
      </c>
      <c r="C30" s="24" t="s">
        <v>73</v>
      </c>
    </row>
    <row r="31" spans="1:4" ht="16.5" thickBot="1" x14ac:dyDescent="0.3">
      <c r="A31" s="31"/>
      <c r="B31" s="39"/>
      <c r="C31" s="25" t="s">
        <v>74</v>
      </c>
      <c r="D31" t="e" vm="5">
        <v>#VALUE!</v>
      </c>
    </row>
    <row r="32" spans="1:4" x14ac:dyDescent="0.25">
      <c r="A32" s="47">
        <v>16</v>
      </c>
      <c r="B32" s="42" t="s">
        <v>82</v>
      </c>
      <c r="C32" s="2" t="s">
        <v>103</v>
      </c>
    </row>
    <row r="33" spans="1:3" ht="60" customHeight="1" x14ac:dyDescent="0.25">
      <c r="A33" s="44"/>
      <c r="B33" s="46"/>
      <c r="C33" s="19" t="s">
        <v>168</v>
      </c>
    </row>
    <row r="34" spans="1:3" x14ac:dyDescent="0.25">
      <c r="A34" s="44"/>
      <c r="B34" s="46"/>
      <c r="C34" s="19" t="s">
        <v>116</v>
      </c>
    </row>
    <row r="35" spans="1:3" ht="45" x14ac:dyDescent="0.25">
      <c r="A35" s="44"/>
      <c r="B35" s="35"/>
      <c r="C35" s="29" t="s">
        <v>115</v>
      </c>
    </row>
    <row r="36" spans="1:3" x14ac:dyDescent="0.25">
      <c r="A36" s="44">
        <v>17</v>
      </c>
      <c r="B36" s="34" t="s">
        <v>39</v>
      </c>
      <c r="C36" s="3" t="s">
        <v>104</v>
      </c>
    </row>
    <row r="37" spans="1:3" ht="180" x14ac:dyDescent="0.25">
      <c r="A37" s="44"/>
      <c r="B37" s="35"/>
      <c r="C37" s="26" t="s">
        <v>105</v>
      </c>
    </row>
  </sheetData>
  <mergeCells count="34">
    <mergeCell ref="B36:B37"/>
    <mergeCell ref="A36:A37"/>
    <mergeCell ref="A30:A31"/>
    <mergeCell ref="B30:B31"/>
    <mergeCell ref="A24:A25"/>
    <mergeCell ref="B24:B25"/>
    <mergeCell ref="A26:A27"/>
    <mergeCell ref="B26:B27"/>
    <mergeCell ref="A28:A29"/>
    <mergeCell ref="B28:B29"/>
    <mergeCell ref="B32:B35"/>
    <mergeCell ref="A32:A35"/>
    <mergeCell ref="B2:B3"/>
    <mergeCell ref="A2:A3"/>
    <mergeCell ref="A4:A5"/>
    <mergeCell ref="B4:B5"/>
    <mergeCell ref="A6:A7"/>
    <mergeCell ref="B6:B7"/>
    <mergeCell ref="A8:A9"/>
    <mergeCell ref="B8:B9"/>
    <mergeCell ref="A10:A11"/>
    <mergeCell ref="B10:B11"/>
    <mergeCell ref="A12:A13"/>
    <mergeCell ref="B12:B13"/>
    <mergeCell ref="A20:A21"/>
    <mergeCell ref="B20:B21"/>
    <mergeCell ref="A22:A23"/>
    <mergeCell ref="B22:B23"/>
    <mergeCell ref="A14:A15"/>
    <mergeCell ref="B14:B15"/>
    <mergeCell ref="A16:A17"/>
    <mergeCell ref="B16:B17"/>
    <mergeCell ref="A18:A19"/>
    <mergeCell ref="B18:B19"/>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C1F5-D636-4EE9-988E-F5850C8DBD9D}">
  <dimension ref="A1:C23"/>
  <sheetViews>
    <sheetView topLeftCell="A6" workbookViewId="0">
      <selection activeCell="C9" sqref="C9:C11"/>
    </sheetView>
  </sheetViews>
  <sheetFormatPr defaultRowHeight="15.75" x14ac:dyDescent="0.25"/>
  <cols>
    <col min="2" max="2" width="25.42578125" bestFit="1" customWidth="1"/>
    <col min="3" max="3" width="161.5703125" customWidth="1"/>
  </cols>
  <sheetData>
    <row r="1" spans="1:3" x14ac:dyDescent="0.25">
      <c r="A1" s="1" t="s">
        <v>0</v>
      </c>
      <c r="B1" s="1" t="s">
        <v>1</v>
      </c>
      <c r="C1" s="1" t="s">
        <v>2</v>
      </c>
    </row>
    <row r="2" spans="1:3" x14ac:dyDescent="0.25">
      <c r="A2" s="51">
        <v>1</v>
      </c>
      <c r="B2" s="52" t="s">
        <v>166</v>
      </c>
      <c r="C2" s="2" t="s">
        <v>106</v>
      </c>
    </row>
    <row r="3" spans="1:3" ht="30" x14ac:dyDescent="0.25">
      <c r="A3" s="51"/>
      <c r="B3" s="52"/>
      <c r="C3" s="13" t="s">
        <v>169</v>
      </c>
    </row>
    <row r="4" spans="1:3" ht="19.899999999999999" customHeight="1" x14ac:dyDescent="0.25">
      <c r="A4" s="51">
        <v>2</v>
      </c>
      <c r="B4" s="52" t="s">
        <v>13</v>
      </c>
      <c r="C4" s="2" t="s">
        <v>107</v>
      </c>
    </row>
    <row r="5" spans="1:3" ht="120.75" thickBot="1" x14ac:dyDescent="0.3">
      <c r="A5" s="51"/>
      <c r="B5" s="52"/>
      <c r="C5" s="3" t="s">
        <v>170</v>
      </c>
    </row>
    <row r="6" spans="1:3" ht="19.899999999999999" customHeight="1" x14ac:dyDescent="0.25">
      <c r="A6" s="51">
        <v>3</v>
      </c>
      <c r="B6" s="53" t="s">
        <v>4</v>
      </c>
      <c r="C6" s="7" t="s">
        <v>88</v>
      </c>
    </row>
    <row r="7" spans="1:3" ht="30.75" thickBot="1" x14ac:dyDescent="0.3">
      <c r="A7" s="51"/>
      <c r="B7" s="54"/>
      <c r="C7" s="8" t="s">
        <v>112</v>
      </c>
    </row>
    <row r="8" spans="1:3" ht="19.899999999999999" customHeight="1" x14ac:dyDescent="0.25">
      <c r="A8" s="51">
        <v>4</v>
      </c>
      <c r="B8" s="42" t="s">
        <v>82</v>
      </c>
      <c r="C8" s="2" t="s">
        <v>80</v>
      </c>
    </row>
    <row r="9" spans="1:3" ht="60" customHeight="1" x14ac:dyDescent="0.25">
      <c r="A9" s="51"/>
      <c r="B9" s="46"/>
      <c r="C9" s="48" t="s">
        <v>172</v>
      </c>
    </row>
    <row r="10" spans="1:3" ht="19.899999999999999" customHeight="1" x14ac:dyDescent="0.25">
      <c r="A10" s="51">
        <v>5</v>
      </c>
      <c r="B10" s="46"/>
      <c r="C10" s="49"/>
    </row>
    <row r="11" spans="1:3" ht="62.25" customHeight="1" x14ac:dyDescent="0.25">
      <c r="A11" s="51"/>
      <c r="B11" s="35"/>
      <c r="C11" s="50"/>
    </row>
    <row r="12" spans="1:3" ht="19.899999999999999" customHeight="1" x14ac:dyDescent="0.25">
      <c r="A12" s="51">
        <v>6</v>
      </c>
      <c r="B12" s="51" t="s">
        <v>171</v>
      </c>
      <c r="C12" s="19" t="s">
        <v>116</v>
      </c>
    </row>
    <row r="13" spans="1:3" ht="19.899999999999999" customHeight="1" x14ac:dyDescent="0.25">
      <c r="A13" s="51"/>
      <c r="B13" s="51"/>
      <c r="C13" s="29" t="s">
        <v>115</v>
      </c>
    </row>
    <row r="14" spans="1:3" ht="19.899999999999999" customHeight="1" x14ac:dyDescent="0.25">
      <c r="A14" s="51">
        <v>7</v>
      </c>
      <c r="B14" s="51"/>
      <c r="C14" s="2"/>
    </row>
    <row r="15" spans="1:3" ht="19.899999999999999" customHeight="1" x14ac:dyDescent="0.25">
      <c r="A15" s="51"/>
      <c r="B15" s="51"/>
      <c r="C15" s="2"/>
    </row>
    <row r="16" spans="1:3" ht="19.899999999999999" customHeight="1" x14ac:dyDescent="0.25">
      <c r="A16" s="51">
        <v>8</v>
      </c>
      <c r="B16" s="51"/>
      <c r="C16" s="2"/>
    </row>
    <row r="17" spans="1:3" ht="19.899999999999999" customHeight="1" x14ac:dyDescent="0.25">
      <c r="A17" s="51"/>
      <c r="B17" s="51"/>
      <c r="C17" s="2"/>
    </row>
    <row r="18" spans="1:3" ht="19.899999999999999" customHeight="1" x14ac:dyDescent="0.25">
      <c r="A18" s="51">
        <v>9</v>
      </c>
      <c r="B18" s="51"/>
      <c r="C18" s="2"/>
    </row>
    <row r="19" spans="1:3" ht="19.899999999999999" customHeight="1" x14ac:dyDescent="0.25">
      <c r="A19" s="51"/>
      <c r="B19" s="51"/>
      <c r="C19" s="2"/>
    </row>
    <row r="20" spans="1:3" ht="19.899999999999999" customHeight="1" x14ac:dyDescent="0.25">
      <c r="A20" s="51">
        <v>10</v>
      </c>
      <c r="B20" s="51"/>
      <c r="C20" s="2"/>
    </row>
    <row r="21" spans="1:3" ht="19.899999999999999" customHeight="1" x14ac:dyDescent="0.25">
      <c r="A21" s="51"/>
      <c r="B21" s="51"/>
      <c r="C21" s="2"/>
    </row>
    <row r="22" spans="1:3" ht="19.899999999999999" customHeight="1" x14ac:dyDescent="0.25">
      <c r="A22" s="51">
        <v>11</v>
      </c>
      <c r="B22" s="51"/>
      <c r="C22" s="4"/>
    </row>
    <row r="23" spans="1:3" ht="19.899999999999999" customHeight="1" x14ac:dyDescent="0.25">
      <c r="A23" s="51"/>
      <c r="B23" s="51"/>
      <c r="C23" s="4"/>
    </row>
  </sheetData>
  <mergeCells count="22">
    <mergeCell ref="A2:A3"/>
    <mergeCell ref="B2:B3"/>
    <mergeCell ref="A4:A5"/>
    <mergeCell ref="B4:B5"/>
    <mergeCell ref="A6:A7"/>
    <mergeCell ref="B6:B7"/>
    <mergeCell ref="C9:C11"/>
    <mergeCell ref="A20:A21"/>
    <mergeCell ref="B20:B21"/>
    <mergeCell ref="A22:A23"/>
    <mergeCell ref="B22:B23"/>
    <mergeCell ref="A14:A15"/>
    <mergeCell ref="B14:B15"/>
    <mergeCell ref="A16:A17"/>
    <mergeCell ref="B16:B17"/>
    <mergeCell ref="A18:A19"/>
    <mergeCell ref="B18:B19"/>
    <mergeCell ref="A8:A9"/>
    <mergeCell ref="A10:A11"/>
    <mergeCell ref="A12:A13"/>
    <mergeCell ref="B12:B13"/>
    <mergeCell ref="B8:B11"/>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B99C9-7E0B-430C-98ED-F13BA22925A1}">
  <dimension ref="A1:C71"/>
  <sheetViews>
    <sheetView tabSelected="1" workbookViewId="0">
      <selection activeCell="C1" sqref="C1:C60"/>
    </sheetView>
  </sheetViews>
  <sheetFormatPr defaultRowHeight="15.75" x14ac:dyDescent="0.25"/>
  <cols>
    <col min="1" max="1" width="35.140625" customWidth="1"/>
    <col min="2" max="2" width="29.28515625" customWidth="1"/>
    <col min="3" max="3" width="39.28515625" customWidth="1"/>
  </cols>
  <sheetData>
    <row r="1" spans="1:3" x14ac:dyDescent="0.25">
      <c r="A1" s="62" t="s">
        <v>173</v>
      </c>
      <c r="B1" s="62" t="s">
        <v>174</v>
      </c>
      <c r="C1" s="62"/>
    </row>
    <row r="2" spans="1:3" x14ac:dyDescent="0.25">
      <c r="A2" s="63" t="s">
        <v>176</v>
      </c>
      <c r="B2" s="63" t="s">
        <v>177</v>
      </c>
      <c r="C2" s="64"/>
    </row>
    <row r="3" spans="1:3" x14ac:dyDescent="0.25">
      <c r="A3" s="63" t="s">
        <v>176</v>
      </c>
      <c r="B3" s="63" t="s">
        <v>178</v>
      </c>
      <c r="C3" s="64"/>
    </row>
    <row r="4" spans="1:3" x14ac:dyDescent="0.25">
      <c r="A4" s="63" t="s">
        <v>176</v>
      </c>
      <c r="B4" s="63" t="s">
        <v>179</v>
      </c>
      <c r="C4" s="64"/>
    </row>
    <row r="5" spans="1:3" x14ac:dyDescent="0.25">
      <c r="A5" s="63" t="s">
        <v>176</v>
      </c>
      <c r="B5" s="63" t="s">
        <v>180</v>
      </c>
      <c r="C5" s="64"/>
    </row>
    <row r="6" spans="1:3" x14ac:dyDescent="0.25">
      <c r="A6" s="63" t="s">
        <v>176</v>
      </c>
      <c r="B6" s="63" t="s">
        <v>181</v>
      </c>
      <c r="C6" s="64"/>
    </row>
    <row r="7" spans="1:3" x14ac:dyDescent="0.25">
      <c r="A7" s="63" t="s">
        <v>182</v>
      </c>
      <c r="B7" s="63" t="s">
        <v>183</v>
      </c>
      <c r="C7" s="64"/>
    </row>
    <row r="8" spans="1:3" x14ac:dyDescent="0.25">
      <c r="A8" s="63" t="s">
        <v>176</v>
      </c>
      <c r="B8" s="63" t="s">
        <v>184</v>
      </c>
      <c r="C8" s="63"/>
    </row>
    <row r="9" spans="1:3" x14ac:dyDescent="0.25">
      <c r="A9" s="63" t="s">
        <v>176</v>
      </c>
      <c r="B9" s="63" t="s">
        <v>185</v>
      </c>
      <c r="C9" s="63"/>
    </row>
    <row r="10" spans="1:3" x14ac:dyDescent="0.25">
      <c r="A10" s="63" t="s">
        <v>182</v>
      </c>
      <c r="B10" s="63" t="s">
        <v>186</v>
      </c>
      <c r="C10" s="64"/>
    </row>
    <row r="11" spans="1:3" x14ac:dyDescent="0.25">
      <c r="A11" s="63" t="s">
        <v>176</v>
      </c>
      <c r="B11" s="63" t="s">
        <v>187</v>
      </c>
      <c r="C11" s="64"/>
    </row>
    <row r="12" spans="1:3" x14ac:dyDescent="0.25">
      <c r="A12" s="63" t="s">
        <v>176</v>
      </c>
      <c r="B12" s="63" t="s">
        <v>188</v>
      </c>
      <c r="C12" s="64"/>
    </row>
    <row r="13" spans="1:3" x14ac:dyDescent="0.25">
      <c r="A13" s="63" t="s">
        <v>176</v>
      </c>
      <c r="B13" s="63" t="s">
        <v>189</v>
      </c>
      <c r="C13" s="64"/>
    </row>
    <row r="14" spans="1:3" x14ac:dyDescent="0.25">
      <c r="A14" s="63" t="s">
        <v>176</v>
      </c>
      <c r="B14" s="63" t="s">
        <v>190</v>
      </c>
      <c r="C14" s="64"/>
    </row>
    <row r="15" spans="1:3" x14ac:dyDescent="0.25">
      <c r="A15" s="63" t="s">
        <v>176</v>
      </c>
      <c r="B15" s="63" t="s">
        <v>191</v>
      </c>
      <c r="C15" s="64"/>
    </row>
    <row r="16" spans="1:3" x14ac:dyDescent="0.25">
      <c r="A16" s="63" t="s">
        <v>176</v>
      </c>
      <c r="B16" s="63" t="s">
        <v>192</v>
      </c>
      <c r="C16" s="64"/>
    </row>
    <row r="17" spans="1:3" x14ac:dyDescent="0.25">
      <c r="A17" s="63" t="s">
        <v>176</v>
      </c>
      <c r="B17" s="63" t="s">
        <v>193</v>
      </c>
      <c r="C17" s="64"/>
    </row>
    <row r="18" spans="1:3" x14ac:dyDescent="0.25">
      <c r="A18" s="63" t="s">
        <v>176</v>
      </c>
      <c r="B18" s="63" t="s">
        <v>194</v>
      </c>
      <c r="C18" s="64"/>
    </row>
    <row r="19" spans="1:3" x14ac:dyDescent="0.25">
      <c r="A19" s="63" t="s">
        <v>176</v>
      </c>
      <c r="B19" s="63" t="s">
        <v>195</v>
      </c>
      <c r="C19" s="64"/>
    </row>
    <row r="20" spans="1:3" x14ac:dyDescent="0.25">
      <c r="A20" s="63" t="s">
        <v>176</v>
      </c>
      <c r="B20" s="63" t="s">
        <v>196</v>
      </c>
      <c r="C20" s="64"/>
    </row>
    <row r="21" spans="1:3" x14ac:dyDescent="0.25">
      <c r="A21" s="63" t="s">
        <v>176</v>
      </c>
      <c r="B21" s="63" t="s">
        <v>197</v>
      </c>
      <c r="C21" s="64"/>
    </row>
    <row r="22" spans="1:3" x14ac:dyDescent="0.25">
      <c r="A22" s="63" t="s">
        <v>176</v>
      </c>
      <c r="B22" s="63" t="s">
        <v>198</v>
      </c>
      <c r="C22" s="63"/>
    </row>
    <row r="23" spans="1:3" x14ac:dyDescent="0.25">
      <c r="A23" s="63" t="s">
        <v>176</v>
      </c>
      <c r="B23" s="63" t="s">
        <v>199</v>
      </c>
      <c r="C23" s="63"/>
    </row>
    <row r="24" spans="1:3" x14ac:dyDescent="0.25">
      <c r="A24" s="63" t="s">
        <v>176</v>
      </c>
      <c r="B24" s="63" t="s">
        <v>200</v>
      </c>
      <c r="C24" s="64"/>
    </row>
    <row r="25" spans="1:3" x14ac:dyDescent="0.25">
      <c r="A25" s="63" t="s">
        <v>176</v>
      </c>
      <c r="B25" s="63" t="s">
        <v>201</v>
      </c>
      <c r="C25" s="64"/>
    </row>
    <row r="26" spans="1:3" x14ac:dyDescent="0.25">
      <c r="A26" s="63" t="s">
        <v>176</v>
      </c>
      <c r="B26" s="63" t="s">
        <v>202</v>
      </c>
      <c r="C26" s="63"/>
    </row>
    <row r="27" spans="1:3" x14ac:dyDescent="0.25">
      <c r="A27" s="63" t="s">
        <v>176</v>
      </c>
      <c r="B27" s="63" t="s">
        <v>203</v>
      </c>
      <c r="C27" s="63"/>
    </row>
    <row r="28" spans="1:3" x14ac:dyDescent="0.25">
      <c r="A28" s="63" t="s">
        <v>176</v>
      </c>
      <c r="B28" s="63" t="s">
        <v>204</v>
      </c>
      <c r="C28" s="64"/>
    </row>
    <row r="29" spans="1:3" x14ac:dyDescent="0.25">
      <c r="A29" s="63" t="s">
        <v>176</v>
      </c>
      <c r="B29" s="63" t="s">
        <v>205</v>
      </c>
      <c r="C29" s="64"/>
    </row>
    <row r="30" spans="1:3" x14ac:dyDescent="0.25">
      <c r="A30" s="63" t="s">
        <v>176</v>
      </c>
      <c r="B30" s="63" t="s">
        <v>206</v>
      </c>
      <c r="C30" s="64"/>
    </row>
    <row r="31" spans="1:3" x14ac:dyDescent="0.25">
      <c r="A31" s="63" t="s">
        <v>176</v>
      </c>
      <c r="B31" s="63" t="s">
        <v>207</v>
      </c>
      <c r="C31" s="64"/>
    </row>
    <row r="32" spans="1:3" x14ac:dyDescent="0.25">
      <c r="A32" s="63" t="s">
        <v>176</v>
      </c>
      <c r="B32" s="63" t="s">
        <v>208</v>
      </c>
      <c r="C32" s="64"/>
    </row>
    <row r="33" spans="1:3" x14ac:dyDescent="0.25">
      <c r="A33" s="63" t="s">
        <v>176</v>
      </c>
      <c r="B33" s="63" t="s">
        <v>209</v>
      </c>
      <c r="C33" s="64"/>
    </row>
    <row r="34" spans="1:3" x14ac:dyDescent="0.25">
      <c r="A34" s="63" t="s">
        <v>176</v>
      </c>
      <c r="B34" s="63" t="s">
        <v>210</v>
      </c>
      <c r="C34" s="64"/>
    </row>
    <row r="35" spans="1:3" x14ac:dyDescent="0.25">
      <c r="A35" s="63" t="s">
        <v>176</v>
      </c>
      <c r="B35" s="63" t="s">
        <v>211</v>
      </c>
      <c r="C35" s="64"/>
    </row>
    <row r="36" spans="1:3" x14ac:dyDescent="0.25">
      <c r="A36" s="63" t="s">
        <v>176</v>
      </c>
      <c r="B36" s="63" t="s">
        <v>212</v>
      </c>
      <c r="C36" s="63"/>
    </row>
    <row r="37" spans="1:3" x14ac:dyDescent="0.25">
      <c r="A37" s="63" t="s">
        <v>176</v>
      </c>
      <c r="B37" s="63" t="s">
        <v>213</v>
      </c>
      <c r="C37" s="63"/>
    </row>
    <row r="38" spans="1:3" x14ac:dyDescent="0.25">
      <c r="A38" s="63" t="s">
        <v>176</v>
      </c>
      <c r="B38" s="63" t="s">
        <v>214</v>
      </c>
      <c r="C38" s="64"/>
    </row>
    <row r="39" spans="1:3" x14ac:dyDescent="0.25">
      <c r="A39" s="63" t="s">
        <v>176</v>
      </c>
      <c r="B39" s="63" t="s">
        <v>215</v>
      </c>
      <c r="C39" s="64"/>
    </row>
    <row r="40" spans="1:3" x14ac:dyDescent="0.25">
      <c r="A40" s="63" t="s">
        <v>176</v>
      </c>
      <c r="B40" s="63" t="s">
        <v>216</v>
      </c>
      <c r="C40" s="63"/>
    </row>
    <row r="41" spans="1:3" x14ac:dyDescent="0.25">
      <c r="A41" s="63" t="s">
        <v>176</v>
      </c>
      <c r="B41" s="63" t="s">
        <v>217</v>
      </c>
      <c r="C41" s="63"/>
    </row>
    <row r="42" spans="1:3" x14ac:dyDescent="0.25">
      <c r="A42" s="63" t="s">
        <v>176</v>
      </c>
      <c r="B42" s="63" t="s">
        <v>218</v>
      </c>
      <c r="C42" s="63"/>
    </row>
    <row r="43" spans="1:3" x14ac:dyDescent="0.25">
      <c r="A43" s="63" t="s">
        <v>176</v>
      </c>
      <c r="B43" s="63" t="s">
        <v>219</v>
      </c>
      <c r="C43" s="64"/>
    </row>
    <row r="44" spans="1:3" x14ac:dyDescent="0.25">
      <c r="A44" s="63" t="s">
        <v>176</v>
      </c>
      <c r="B44" s="63" t="s">
        <v>220</v>
      </c>
      <c r="C44" s="64"/>
    </row>
    <row r="45" spans="1:3" x14ac:dyDescent="0.25">
      <c r="A45" s="63" t="s">
        <v>176</v>
      </c>
      <c r="B45" s="63" t="s">
        <v>221</v>
      </c>
      <c r="C45" s="64"/>
    </row>
    <row r="46" spans="1:3" x14ac:dyDescent="0.25">
      <c r="A46" s="63" t="s">
        <v>176</v>
      </c>
      <c r="B46" s="63" t="s">
        <v>222</v>
      </c>
      <c r="C46" s="64"/>
    </row>
    <row r="47" spans="1:3" x14ac:dyDescent="0.25">
      <c r="A47" s="63" t="s">
        <v>176</v>
      </c>
      <c r="B47" s="63" t="s">
        <v>223</v>
      </c>
      <c r="C47" s="64"/>
    </row>
    <row r="48" spans="1:3" x14ac:dyDescent="0.25">
      <c r="A48" s="63" t="s">
        <v>176</v>
      </c>
      <c r="B48" s="63" t="s">
        <v>224</v>
      </c>
      <c r="C48" s="63"/>
    </row>
    <row r="49" spans="1:3" x14ac:dyDescent="0.25">
      <c r="A49" s="63" t="s">
        <v>176</v>
      </c>
      <c r="B49" s="63" t="s">
        <v>225</v>
      </c>
      <c r="C49" s="64"/>
    </row>
    <row r="50" spans="1:3" x14ac:dyDescent="0.25">
      <c r="A50" s="63" t="s">
        <v>176</v>
      </c>
      <c r="B50" s="63" t="s">
        <v>226</v>
      </c>
      <c r="C50" s="64"/>
    </row>
    <row r="51" spans="1:3" x14ac:dyDescent="0.25">
      <c r="A51" s="63" t="s">
        <v>176</v>
      </c>
      <c r="B51" s="63" t="s">
        <v>227</v>
      </c>
      <c r="C51" s="64"/>
    </row>
    <row r="52" spans="1:3" x14ac:dyDescent="0.25">
      <c r="A52" s="63" t="s">
        <v>176</v>
      </c>
      <c r="B52" s="63" t="s">
        <v>228</v>
      </c>
      <c r="C52" s="64"/>
    </row>
    <row r="53" spans="1:3" x14ac:dyDescent="0.25">
      <c r="A53" s="63" t="s">
        <v>176</v>
      </c>
      <c r="B53" s="63" t="s">
        <v>229</v>
      </c>
      <c r="C53" s="64"/>
    </row>
    <row r="54" spans="1:3" x14ac:dyDescent="0.25">
      <c r="A54" s="63" t="s">
        <v>176</v>
      </c>
      <c r="B54" s="63" t="s">
        <v>230</v>
      </c>
      <c r="C54" s="64"/>
    </row>
    <row r="55" spans="1:3" x14ac:dyDescent="0.25">
      <c r="A55" s="63" t="s">
        <v>231</v>
      </c>
      <c r="B55" s="63" t="s">
        <v>232</v>
      </c>
      <c r="C55" s="64"/>
    </row>
    <row r="56" spans="1:3" x14ac:dyDescent="0.25">
      <c r="A56" s="63" t="s">
        <v>231</v>
      </c>
      <c r="B56" s="63" t="s">
        <v>233</v>
      </c>
      <c r="C56" s="64"/>
    </row>
    <row r="57" spans="1:3" x14ac:dyDescent="0.25">
      <c r="A57" s="63" t="s">
        <v>231</v>
      </c>
      <c r="B57" s="63" t="s">
        <v>234</v>
      </c>
      <c r="C57" s="64"/>
    </row>
    <row r="58" spans="1:3" x14ac:dyDescent="0.25">
      <c r="A58" s="63" t="s">
        <v>176</v>
      </c>
      <c r="B58" s="63" t="s">
        <v>235</v>
      </c>
      <c r="C58" s="64"/>
    </row>
    <row r="59" spans="1:3" x14ac:dyDescent="0.25">
      <c r="A59" s="63" t="s">
        <v>176</v>
      </c>
      <c r="B59" s="63" t="s">
        <v>236</v>
      </c>
      <c r="C59" s="64"/>
    </row>
    <row r="60" spans="1:3" x14ac:dyDescent="0.25">
      <c r="A60" s="63" t="s">
        <v>176</v>
      </c>
      <c r="B60" s="63" t="s">
        <v>237</v>
      </c>
      <c r="C60" s="64"/>
    </row>
    <row r="61" spans="1:3" x14ac:dyDescent="0.25">
      <c r="A61" s="63"/>
      <c r="C61" s="63"/>
    </row>
    <row r="62" spans="1:3" x14ac:dyDescent="0.25">
      <c r="A62" s="63"/>
      <c r="C62" s="63"/>
    </row>
    <row r="63" spans="1:3" x14ac:dyDescent="0.25">
      <c r="A63" s="63" t="s">
        <v>231</v>
      </c>
      <c r="B63" s="63" t="s">
        <v>238</v>
      </c>
      <c r="C63" s="64" t="s">
        <v>175</v>
      </c>
    </row>
    <row r="64" spans="1:3" x14ac:dyDescent="0.25">
      <c r="A64" s="63" t="s">
        <v>231</v>
      </c>
      <c r="B64" s="63" t="s">
        <v>239</v>
      </c>
      <c r="C64" s="64" t="s">
        <v>175</v>
      </c>
    </row>
    <row r="65" spans="1:3" x14ac:dyDescent="0.25">
      <c r="A65" s="63" t="s">
        <v>231</v>
      </c>
      <c r="B65" s="63" t="s">
        <v>240</v>
      </c>
      <c r="C65" s="64" t="s">
        <v>175</v>
      </c>
    </row>
    <row r="66" spans="1:3" x14ac:dyDescent="0.25">
      <c r="A66" s="63" t="s">
        <v>231</v>
      </c>
      <c r="B66" s="63" t="s">
        <v>241</v>
      </c>
      <c r="C66" s="64" t="s">
        <v>175</v>
      </c>
    </row>
    <row r="67" spans="1:3" x14ac:dyDescent="0.25">
      <c r="A67" s="63" t="s">
        <v>231</v>
      </c>
      <c r="B67" s="63" t="s">
        <v>242</v>
      </c>
      <c r="C67" s="64" t="s">
        <v>175</v>
      </c>
    </row>
    <row r="68" spans="1:3" x14ac:dyDescent="0.25">
      <c r="A68" s="63" t="s">
        <v>231</v>
      </c>
      <c r="B68" s="63" t="s">
        <v>243</v>
      </c>
      <c r="C68" s="64" t="s">
        <v>175</v>
      </c>
    </row>
    <row r="69" spans="1:3" x14ac:dyDescent="0.25">
      <c r="A69" s="63" t="s">
        <v>231</v>
      </c>
      <c r="B69" s="63" t="s">
        <v>244</v>
      </c>
      <c r="C69" s="64" t="s">
        <v>175</v>
      </c>
    </row>
    <row r="70" spans="1:3" x14ac:dyDescent="0.25">
      <c r="A70" s="63" t="s">
        <v>231</v>
      </c>
      <c r="B70" s="63" t="s">
        <v>245</v>
      </c>
      <c r="C70" s="64" t="s">
        <v>175</v>
      </c>
    </row>
    <row r="71" spans="1:3" x14ac:dyDescent="0.25">
      <c r="A71" s="63" t="s">
        <v>231</v>
      </c>
      <c r="B71" s="63" t="s">
        <v>246</v>
      </c>
      <c r="C71" s="64" t="s">
        <v>175</v>
      </c>
    </row>
  </sheetData>
  <phoneticPr fontId="1" type="noConversion"/>
  <dataValidations count="1">
    <dataValidation type="list" allowBlank="1" showErrorMessage="1" sqref="A2:A71" xr:uid="{B64128A5-693C-4F8A-960A-6DD37BC38AFA}">
      <formula1>"營建,機電,消防,文件清冊"</formula1>
    </dataValidation>
  </dataValidations>
  <hyperlinks>
    <hyperlink ref="C63" r:id="rId1" xr:uid="{C7F88836-34E5-47AC-AFE1-09540D157E8A}"/>
    <hyperlink ref="C64" r:id="rId2" xr:uid="{D4861EB4-0A1D-4115-B111-19413BDF6C5C}"/>
    <hyperlink ref="C65" r:id="rId3" xr:uid="{3DA95DA4-8A31-46E8-AC07-712FFD2F0A9E}"/>
    <hyperlink ref="C66" r:id="rId4" xr:uid="{CB48EC1D-8C53-43B1-9898-B2D13052F21D}"/>
    <hyperlink ref="C67" r:id="rId5" xr:uid="{104CF486-B09F-4ED2-A938-37D3E0E3C4B9}"/>
    <hyperlink ref="C68" r:id="rId6" xr:uid="{C5086B21-2DB1-4920-92C4-F45658ECF408}"/>
    <hyperlink ref="C69" r:id="rId7" xr:uid="{D6C2FCE3-50E7-42C5-9CF1-C54040DE1BCF}"/>
    <hyperlink ref="C70" r:id="rId8" xr:uid="{E40043F1-B957-489F-899C-D517F583F941}"/>
    <hyperlink ref="C71" r:id="rId9" xr:uid="{84534B85-5909-48B4-BBE5-13CF71E3C53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73D1-DA0F-4543-8B69-3CC8A257CEE8}">
  <dimension ref="A1:C23"/>
  <sheetViews>
    <sheetView workbookViewId="0">
      <selection activeCell="C8" sqref="C8"/>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51">
        <v>1</v>
      </c>
      <c r="B2" s="52" t="s">
        <v>11</v>
      </c>
      <c r="C2" s="2" t="s">
        <v>109</v>
      </c>
    </row>
    <row r="3" spans="1:3" ht="30" x14ac:dyDescent="0.25">
      <c r="A3" s="51"/>
      <c r="B3" s="52"/>
      <c r="C3" s="3" t="s">
        <v>108</v>
      </c>
    </row>
    <row r="4" spans="1:3" ht="19.899999999999999" customHeight="1" x14ac:dyDescent="0.25">
      <c r="A4" s="51">
        <v>2</v>
      </c>
      <c r="B4" s="52" t="s">
        <v>12</v>
      </c>
      <c r="C4" s="2" t="s">
        <v>111</v>
      </c>
    </row>
    <row r="5" spans="1:3" ht="30.75" thickBot="1" x14ac:dyDescent="0.3">
      <c r="A5" s="51"/>
      <c r="B5" s="52"/>
      <c r="C5" s="3" t="s">
        <v>110</v>
      </c>
    </row>
    <row r="6" spans="1:3" ht="19.899999999999999" customHeight="1" x14ac:dyDescent="0.25">
      <c r="A6" s="51">
        <v>3</v>
      </c>
      <c r="B6" s="53" t="s">
        <v>4</v>
      </c>
      <c r="C6" s="7" t="s">
        <v>88</v>
      </c>
    </row>
    <row r="7" spans="1:3" ht="60.75" thickBot="1" x14ac:dyDescent="0.3">
      <c r="A7" s="51"/>
      <c r="B7" s="54"/>
      <c r="C7" s="20" t="s">
        <v>112</v>
      </c>
    </row>
    <row r="8" spans="1:3" ht="19.899999999999999" customHeight="1" x14ac:dyDescent="0.25">
      <c r="A8" s="30">
        <v>4</v>
      </c>
      <c r="B8" s="42" t="s">
        <v>82</v>
      </c>
      <c r="C8" s="2" t="s">
        <v>80</v>
      </c>
    </row>
    <row r="9" spans="1:3" ht="60" customHeight="1" x14ac:dyDescent="0.25">
      <c r="A9" s="55"/>
      <c r="B9" s="46"/>
      <c r="C9" s="21" t="s">
        <v>81</v>
      </c>
    </row>
    <row r="10" spans="1:3" ht="19.899999999999999" customHeight="1" x14ac:dyDescent="0.25">
      <c r="A10" s="55"/>
      <c r="B10" s="46"/>
      <c r="C10" s="19" t="s">
        <v>116</v>
      </c>
    </row>
    <row r="11" spans="1:3" ht="62.25" customHeight="1" x14ac:dyDescent="0.25">
      <c r="A11" s="31"/>
      <c r="B11" s="35"/>
      <c r="C11" s="9" t="s">
        <v>115</v>
      </c>
    </row>
    <row r="12" spans="1:3" ht="19.899999999999999" customHeight="1" x14ac:dyDescent="0.25">
      <c r="A12" s="30">
        <v>5</v>
      </c>
      <c r="B12" s="51"/>
      <c r="C12" s="2"/>
    </row>
    <row r="13" spans="1:3" ht="19.899999999999999" customHeight="1" x14ac:dyDescent="0.25">
      <c r="A13" s="31"/>
      <c r="B13" s="51"/>
      <c r="C13" s="2"/>
    </row>
    <row r="14" spans="1:3" ht="19.899999999999999" customHeight="1" x14ac:dyDescent="0.25">
      <c r="A14" s="30">
        <v>6</v>
      </c>
      <c r="B14" s="51"/>
      <c r="C14" s="2"/>
    </row>
    <row r="15" spans="1:3" ht="19.899999999999999" customHeight="1" x14ac:dyDescent="0.25">
      <c r="A15" s="31"/>
      <c r="B15" s="51"/>
      <c r="C15" s="2"/>
    </row>
    <row r="16" spans="1:3" ht="19.899999999999999" customHeight="1" x14ac:dyDescent="0.25">
      <c r="A16" s="30">
        <v>7</v>
      </c>
      <c r="B16" s="51"/>
      <c r="C16" s="2"/>
    </row>
    <row r="17" spans="1:3" ht="19.899999999999999" customHeight="1" x14ac:dyDescent="0.25">
      <c r="A17" s="31"/>
      <c r="B17" s="51"/>
      <c r="C17" s="2"/>
    </row>
    <row r="18" spans="1:3" ht="19.899999999999999" customHeight="1" x14ac:dyDescent="0.25">
      <c r="A18" s="30">
        <v>8</v>
      </c>
      <c r="B18" s="51"/>
      <c r="C18" s="2"/>
    </row>
    <row r="19" spans="1:3" ht="19.899999999999999" customHeight="1" x14ac:dyDescent="0.25">
      <c r="A19" s="31"/>
      <c r="B19" s="51"/>
      <c r="C19" s="2"/>
    </row>
    <row r="20" spans="1:3" ht="19.899999999999999" customHeight="1" x14ac:dyDescent="0.25">
      <c r="A20" s="30">
        <v>9</v>
      </c>
      <c r="B20" s="51"/>
      <c r="C20" s="2"/>
    </row>
    <row r="21" spans="1:3" ht="19.899999999999999" customHeight="1" x14ac:dyDescent="0.25">
      <c r="A21" s="31"/>
      <c r="B21" s="51"/>
      <c r="C21" s="2"/>
    </row>
    <row r="22" spans="1:3" ht="19.899999999999999" customHeight="1" x14ac:dyDescent="0.25">
      <c r="A22" s="30">
        <v>10</v>
      </c>
      <c r="B22" s="51"/>
      <c r="C22" s="4"/>
    </row>
    <row r="23" spans="1:3" ht="19.899999999999999" customHeight="1" x14ac:dyDescent="0.25">
      <c r="A23" s="31"/>
      <c r="B23" s="51"/>
      <c r="C23" s="4"/>
    </row>
  </sheetData>
  <mergeCells count="20">
    <mergeCell ref="A2:A3"/>
    <mergeCell ref="B2:B3"/>
    <mergeCell ref="A4:A5"/>
    <mergeCell ref="B4:B5"/>
    <mergeCell ref="A6:A7"/>
    <mergeCell ref="B6:B7"/>
    <mergeCell ref="A12:A13"/>
    <mergeCell ref="B12:B13"/>
    <mergeCell ref="B8:B11"/>
    <mergeCell ref="A8:A11"/>
    <mergeCell ref="A20:A21"/>
    <mergeCell ref="B20:B21"/>
    <mergeCell ref="A22:A23"/>
    <mergeCell ref="B22:B23"/>
    <mergeCell ref="A14:A15"/>
    <mergeCell ref="B14:B15"/>
    <mergeCell ref="A16:A17"/>
    <mergeCell ref="B16:B17"/>
    <mergeCell ref="A18:A19"/>
    <mergeCell ref="B18:B19"/>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A923-3812-4E67-A320-245B5FD79DF2}">
  <dimension ref="A1:C23"/>
  <sheetViews>
    <sheetView workbookViewId="0">
      <selection activeCell="A16" sqref="A16:A17"/>
    </sheetView>
  </sheetViews>
  <sheetFormatPr defaultRowHeight="15.75" x14ac:dyDescent="0.25"/>
  <cols>
    <col min="2" max="2" width="25.42578125" bestFit="1" customWidth="1"/>
    <col min="3" max="3" width="80.42578125" customWidth="1"/>
  </cols>
  <sheetData>
    <row r="1" spans="1:3" x14ac:dyDescent="0.25">
      <c r="A1" s="1" t="s">
        <v>0</v>
      </c>
      <c r="B1" s="1" t="s">
        <v>1</v>
      </c>
      <c r="C1" s="1" t="s">
        <v>2</v>
      </c>
    </row>
    <row r="2" spans="1:3" x14ac:dyDescent="0.25">
      <c r="A2" s="51">
        <v>1</v>
      </c>
      <c r="B2" s="52" t="s">
        <v>42</v>
      </c>
      <c r="C2" s="2" t="s">
        <v>113</v>
      </c>
    </row>
    <row r="3" spans="1:3" x14ac:dyDescent="0.25">
      <c r="A3" s="51"/>
      <c r="B3" s="52"/>
      <c r="C3" s="16" t="s">
        <v>114</v>
      </c>
    </row>
    <row r="4" spans="1:3" ht="19.899999999999999" customHeight="1" x14ac:dyDescent="0.25">
      <c r="A4" s="51">
        <v>2</v>
      </c>
      <c r="B4" s="52"/>
      <c r="C4" s="2"/>
    </row>
    <row r="5" spans="1:3" ht="19.899999999999999" customHeight="1" x14ac:dyDescent="0.25">
      <c r="A5" s="51"/>
      <c r="B5" s="52"/>
      <c r="C5" s="2"/>
    </row>
    <row r="6" spans="1:3" ht="19.899999999999999" customHeight="1" x14ac:dyDescent="0.25">
      <c r="A6" s="51">
        <v>3</v>
      </c>
      <c r="B6" s="52"/>
      <c r="C6" s="2"/>
    </row>
    <row r="7" spans="1:3" x14ac:dyDescent="0.25">
      <c r="A7" s="51"/>
      <c r="B7" s="52"/>
      <c r="C7" s="3"/>
    </row>
    <row r="8" spans="1:3" ht="19.899999999999999" customHeight="1" x14ac:dyDescent="0.25">
      <c r="A8" s="51">
        <v>4</v>
      </c>
      <c r="B8" s="52"/>
      <c r="C8" s="2"/>
    </row>
    <row r="9" spans="1:3" x14ac:dyDescent="0.25">
      <c r="A9" s="51"/>
      <c r="B9" s="52"/>
      <c r="C9" s="3"/>
    </row>
    <row r="10" spans="1:3" ht="19.899999999999999" customHeight="1" x14ac:dyDescent="0.25">
      <c r="A10" s="51">
        <v>5</v>
      </c>
      <c r="B10" s="51"/>
      <c r="C10" s="2"/>
    </row>
    <row r="11" spans="1:3" ht="19.899999999999999" customHeight="1" x14ac:dyDescent="0.25">
      <c r="A11" s="51"/>
      <c r="B11" s="51"/>
      <c r="C11" s="2"/>
    </row>
    <row r="12" spans="1:3" ht="19.899999999999999" customHeight="1" x14ac:dyDescent="0.25">
      <c r="A12" s="51">
        <v>6</v>
      </c>
      <c r="B12" s="51"/>
      <c r="C12" s="2"/>
    </row>
    <row r="13" spans="1:3" ht="19.899999999999999" customHeight="1" x14ac:dyDescent="0.25">
      <c r="A13" s="51"/>
      <c r="B13" s="51"/>
      <c r="C13" s="2"/>
    </row>
    <row r="14" spans="1:3" ht="19.899999999999999" customHeight="1" x14ac:dyDescent="0.25">
      <c r="A14" s="51">
        <v>7</v>
      </c>
      <c r="B14" s="51"/>
      <c r="C14" s="2"/>
    </row>
    <row r="15" spans="1:3" ht="19.899999999999999" customHeight="1" x14ac:dyDescent="0.25">
      <c r="A15" s="51"/>
      <c r="B15" s="51"/>
      <c r="C15" s="2"/>
    </row>
    <row r="16" spans="1:3" ht="19.899999999999999" customHeight="1" x14ac:dyDescent="0.25">
      <c r="A16" s="51">
        <v>8</v>
      </c>
      <c r="B16" s="51"/>
      <c r="C16" s="2"/>
    </row>
    <row r="17" spans="1:3" ht="19.899999999999999" customHeight="1" x14ac:dyDescent="0.25">
      <c r="A17" s="51"/>
      <c r="B17" s="51"/>
      <c r="C17" s="2"/>
    </row>
    <row r="18" spans="1:3" ht="19.899999999999999" customHeight="1" x14ac:dyDescent="0.25">
      <c r="A18" s="51">
        <v>9</v>
      </c>
      <c r="B18" s="51"/>
      <c r="C18" s="2"/>
    </row>
    <row r="19" spans="1:3" ht="19.899999999999999" customHeight="1" x14ac:dyDescent="0.25">
      <c r="A19" s="51"/>
      <c r="B19" s="51"/>
      <c r="C19" s="2"/>
    </row>
    <row r="20" spans="1:3" ht="19.899999999999999" customHeight="1" x14ac:dyDescent="0.25">
      <c r="A20" s="51">
        <v>10</v>
      </c>
      <c r="B20" s="51"/>
      <c r="C20" s="2"/>
    </row>
    <row r="21" spans="1:3" ht="19.899999999999999" customHeight="1" x14ac:dyDescent="0.25">
      <c r="A21" s="51"/>
      <c r="B21" s="51"/>
      <c r="C21" s="2"/>
    </row>
    <row r="22" spans="1:3" ht="19.899999999999999" customHeight="1" x14ac:dyDescent="0.25">
      <c r="A22" s="51">
        <v>11</v>
      </c>
      <c r="B22" s="51"/>
      <c r="C22" s="4"/>
    </row>
    <row r="23" spans="1:3" ht="19.899999999999999" customHeight="1" x14ac:dyDescent="0.25">
      <c r="A23" s="51"/>
      <c r="B23" s="51"/>
      <c r="C23" s="4"/>
    </row>
  </sheetData>
  <mergeCells count="22">
    <mergeCell ref="A2:A3"/>
    <mergeCell ref="B2:B3"/>
    <mergeCell ref="A4:A5"/>
    <mergeCell ref="B4:B5"/>
    <mergeCell ref="A6:A7"/>
    <mergeCell ref="B6:B7"/>
    <mergeCell ref="A8:A9"/>
    <mergeCell ref="B8:B9"/>
    <mergeCell ref="A10:A11"/>
    <mergeCell ref="B10:B11"/>
    <mergeCell ref="A12:A13"/>
    <mergeCell ref="B12:B13"/>
    <mergeCell ref="A20:A21"/>
    <mergeCell ref="B20:B21"/>
    <mergeCell ref="A22:A23"/>
    <mergeCell ref="B22:B23"/>
    <mergeCell ref="A14:A15"/>
    <mergeCell ref="B14:B15"/>
    <mergeCell ref="A16:A17"/>
    <mergeCell ref="B16:B17"/>
    <mergeCell ref="A18:A19"/>
    <mergeCell ref="B18:B19"/>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8B1E-2302-47BA-BCDE-62F6D02A18BC}">
  <dimension ref="A1:C23"/>
  <sheetViews>
    <sheetView workbookViewId="0">
      <selection activeCell="C3" sqref="C3"/>
    </sheetView>
  </sheetViews>
  <sheetFormatPr defaultRowHeight="15.75" x14ac:dyDescent="0.25"/>
  <cols>
    <col min="2" max="2" width="25.42578125" bestFit="1" customWidth="1"/>
    <col min="3" max="3" width="80.42578125" customWidth="1"/>
    <col min="4" max="4" width="13.42578125" bestFit="1" customWidth="1"/>
  </cols>
  <sheetData>
    <row r="1" spans="1:3" x14ac:dyDescent="0.25">
      <c r="A1" s="1" t="s">
        <v>0</v>
      </c>
      <c r="B1" s="1" t="s">
        <v>1</v>
      </c>
      <c r="C1" s="1" t="s">
        <v>2</v>
      </c>
    </row>
    <row r="2" spans="1:3" x14ac:dyDescent="0.25">
      <c r="A2" s="51">
        <v>1</v>
      </c>
      <c r="B2" s="52" t="s">
        <v>40</v>
      </c>
      <c r="C2" s="10" t="s">
        <v>117</v>
      </c>
    </row>
    <row r="3" spans="1:3" ht="60" x14ac:dyDescent="0.25">
      <c r="A3" s="51"/>
      <c r="B3" s="52"/>
      <c r="C3" s="9" t="s">
        <v>115</v>
      </c>
    </row>
    <row r="4" spans="1:3" ht="19.899999999999999" customHeight="1" x14ac:dyDescent="0.25">
      <c r="A4" s="51">
        <v>2</v>
      </c>
      <c r="B4" s="52" t="s">
        <v>41</v>
      </c>
      <c r="C4" s="2" t="s">
        <v>120</v>
      </c>
    </row>
    <row r="5" spans="1:3" ht="75" x14ac:dyDescent="0.25">
      <c r="A5" s="51"/>
      <c r="B5" s="52"/>
      <c r="C5" s="3" t="s">
        <v>118</v>
      </c>
    </row>
    <row r="6" spans="1:3" ht="19.899999999999999" customHeight="1" x14ac:dyDescent="0.25">
      <c r="A6" s="51">
        <v>3</v>
      </c>
      <c r="B6" s="52" t="s">
        <v>41</v>
      </c>
      <c r="C6" s="2" t="s">
        <v>121</v>
      </c>
    </row>
    <row r="7" spans="1:3" ht="75" x14ac:dyDescent="0.25">
      <c r="A7" s="51"/>
      <c r="B7" s="52"/>
      <c r="C7" s="19" t="s">
        <v>119</v>
      </c>
    </row>
    <row r="8" spans="1:3" ht="19.899999999999999" customHeight="1" x14ac:dyDescent="0.25">
      <c r="A8" s="51">
        <v>4</v>
      </c>
      <c r="B8" s="52"/>
      <c r="C8" s="2"/>
    </row>
    <row r="9" spans="1:3" x14ac:dyDescent="0.25">
      <c r="A9" s="51"/>
      <c r="B9" s="52"/>
      <c r="C9" s="3"/>
    </row>
    <row r="10" spans="1:3" ht="19.899999999999999" customHeight="1" x14ac:dyDescent="0.25">
      <c r="A10" s="51">
        <v>5</v>
      </c>
      <c r="B10" s="51"/>
      <c r="C10" s="2"/>
    </row>
    <row r="11" spans="1:3" ht="19.899999999999999" customHeight="1" x14ac:dyDescent="0.25">
      <c r="A11" s="51"/>
      <c r="B11" s="51"/>
      <c r="C11" s="2"/>
    </row>
    <row r="12" spans="1:3" ht="19.899999999999999" customHeight="1" x14ac:dyDescent="0.25">
      <c r="A12" s="51">
        <v>6</v>
      </c>
      <c r="B12" s="51"/>
      <c r="C12" s="2"/>
    </row>
    <row r="13" spans="1:3" ht="19.899999999999999" customHeight="1" x14ac:dyDescent="0.25">
      <c r="A13" s="51"/>
      <c r="B13" s="51"/>
      <c r="C13" s="2"/>
    </row>
    <row r="14" spans="1:3" ht="19.899999999999999" customHeight="1" x14ac:dyDescent="0.25">
      <c r="A14" s="51">
        <v>7</v>
      </c>
      <c r="B14" s="51"/>
      <c r="C14" s="2"/>
    </row>
    <row r="15" spans="1:3" ht="19.899999999999999" customHeight="1" x14ac:dyDescent="0.25">
      <c r="A15" s="51"/>
      <c r="B15" s="51"/>
      <c r="C15" s="2"/>
    </row>
    <row r="16" spans="1:3" ht="19.899999999999999" customHeight="1" x14ac:dyDescent="0.25">
      <c r="A16" s="51">
        <v>8</v>
      </c>
      <c r="B16" s="51"/>
      <c r="C16" s="2"/>
    </row>
    <row r="17" spans="1:3" ht="19.899999999999999" customHeight="1" x14ac:dyDescent="0.25">
      <c r="A17" s="51"/>
      <c r="B17" s="51"/>
      <c r="C17" s="2"/>
    </row>
    <row r="18" spans="1:3" ht="19.899999999999999" customHeight="1" x14ac:dyDescent="0.25">
      <c r="A18" s="51">
        <v>9</v>
      </c>
      <c r="B18" s="51"/>
      <c r="C18" s="2"/>
    </row>
    <row r="19" spans="1:3" ht="19.899999999999999" customHeight="1" x14ac:dyDescent="0.25">
      <c r="A19" s="51"/>
      <c r="B19" s="51"/>
      <c r="C19" s="2"/>
    </row>
    <row r="20" spans="1:3" ht="19.899999999999999" customHeight="1" x14ac:dyDescent="0.25">
      <c r="A20" s="51">
        <v>10</v>
      </c>
      <c r="B20" s="51"/>
      <c r="C20" s="2"/>
    </row>
    <row r="21" spans="1:3" ht="19.899999999999999" customHeight="1" x14ac:dyDescent="0.25">
      <c r="A21" s="51"/>
      <c r="B21" s="51"/>
      <c r="C21" s="2"/>
    </row>
    <row r="22" spans="1:3" ht="19.899999999999999" customHeight="1" x14ac:dyDescent="0.25">
      <c r="A22" s="51">
        <v>11</v>
      </c>
      <c r="B22" s="51"/>
      <c r="C22" s="4"/>
    </row>
    <row r="23" spans="1:3" ht="19.899999999999999" customHeight="1" x14ac:dyDescent="0.25">
      <c r="A23" s="51"/>
      <c r="B23" s="51"/>
      <c r="C23" s="4"/>
    </row>
  </sheetData>
  <mergeCells count="22">
    <mergeCell ref="A20:A21"/>
    <mergeCell ref="B20:B21"/>
    <mergeCell ref="A22:A23"/>
    <mergeCell ref="B22:B23"/>
    <mergeCell ref="A14:A15"/>
    <mergeCell ref="B14:B15"/>
    <mergeCell ref="A16:A17"/>
    <mergeCell ref="B16:B17"/>
    <mergeCell ref="A18:A19"/>
    <mergeCell ref="B18:B19"/>
    <mergeCell ref="A8:A9"/>
    <mergeCell ref="B8:B9"/>
    <mergeCell ref="A10:A11"/>
    <mergeCell ref="B10:B11"/>
    <mergeCell ref="A12:A13"/>
    <mergeCell ref="B12:B13"/>
    <mergeCell ref="A2:A3"/>
    <mergeCell ref="B2:B3"/>
    <mergeCell ref="A4:A5"/>
    <mergeCell ref="B4:B5"/>
    <mergeCell ref="A6:A7"/>
    <mergeCell ref="B6:B7"/>
  </mergeCells>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CF58-CBE3-4280-BAE6-50BE357CA4D2}">
  <dimension ref="A1:G65"/>
  <sheetViews>
    <sheetView zoomScale="85" zoomScaleNormal="85" workbookViewId="0">
      <selection activeCell="A6" sqref="A6:A7"/>
    </sheetView>
  </sheetViews>
  <sheetFormatPr defaultRowHeight="15.75" x14ac:dyDescent="0.25"/>
  <cols>
    <col min="2" max="2" width="34.42578125" customWidth="1"/>
    <col min="3" max="3" width="51.140625" customWidth="1"/>
  </cols>
  <sheetData>
    <row r="1" spans="1:4" x14ac:dyDescent="0.25">
      <c r="A1" s="1" t="s">
        <v>0</v>
      </c>
      <c r="B1" s="1" t="s">
        <v>1</v>
      </c>
      <c r="C1" s="1" t="s">
        <v>2</v>
      </c>
    </row>
    <row r="2" spans="1:4" x14ac:dyDescent="0.25">
      <c r="A2" s="51">
        <v>1</v>
      </c>
      <c r="B2" s="52" t="s">
        <v>9</v>
      </c>
      <c r="C2" s="2" t="s">
        <v>122</v>
      </c>
    </row>
    <row r="3" spans="1:4" ht="30" x14ac:dyDescent="0.25">
      <c r="A3" s="51"/>
      <c r="B3" s="52"/>
      <c r="C3" s="3" t="s">
        <v>10</v>
      </c>
    </row>
    <row r="4" spans="1:4" ht="19.899999999999999" customHeight="1" x14ac:dyDescent="0.25">
      <c r="A4" s="51">
        <v>2</v>
      </c>
      <c r="B4" s="52" t="s">
        <v>27</v>
      </c>
      <c r="C4" s="2" t="s">
        <v>124</v>
      </c>
    </row>
    <row r="5" spans="1:4" ht="30" x14ac:dyDescent="0.25">
      <c r="A5" s="51"/>
      <c r="B5" s="52"/>
      <c r="C5" s="3" t="s">
        <v>123</v>
      </c>
      <c r="D5" t="e" vm="6">
        <v>#VALUE!</v>
      </c>
    </row>
    <row r="6" spans="1:4" ht="15.75" customHeight="1" x14ac:dyDescent="0.25">
      <c r="A6" s="51">
        <v>3</v>
      </c>
      <c r="B6" s="52" t="s">
        <v>29</v>
      </c>
      <c r="C6" s="2" t="s">
        <v>126</v>
      </c>
    </row>
    <row r="7" spans="1:4" ht="30" x14ac:dyDescent="0.25">
      <c r="A7" s="51"/>
      <c r="B7" s="52"/>
      <c r="C7" s="3" t="s">
        <v>125</v>
      </c>
    </row>
    <row r="8" spans="1:4" ht="19.899999999999999" customHeight="1" x14ac:dyDescent="0.25">
      <c r="A8" s="51">
        <v>3</v>
      </c>
      <c r="B8" s="52" t="s">
        <v>47</v>
      </c>
      <c r="C8" s="2" t="s">
        <v>128</v>
      </c>
    </row>
    <row r="9" spans="1:4" ht="30" x14ac:dyDescent="0.25">
      <c r="A9" s="51"/>
      <c r="B9" s="52"/>
      <c r="C9" s="3" t="s">
        <v>127</v>
      </c>
    </row>
    <row r="10" spans="1:4" ht="19.899999999999999" customHeight="1" x14ac:dyDescent="0.25">
      <c r="A10" s="51">
        <v>4</v>
      </c>
      <c r="B10" s="52" t="s">
        <v>30</v>
      </c>
      <c r="C10" s="2" t="s">
        <v>130</v>
      </c>
    </row>
    <row r="11" spans="1:4" ht="60" x14ac:dyDescent="0.25">
      <c r="A11" s="51"/>
      <c r="B11" s="52"/>
      <c r="C11" s="3" t="s">
        <v>129</v>
      </c>
    </row>
    <row r="12" spans="1:4" x14ac:dyDescent="0.25">
      <c r="A12" s="30"/>
      <c r="B12" s="34" t="s">
        <v>49</v>
      </c>
      <c r="C12" s="2" t="s">
        <v>28</v>
      </c>
    </row>
    <row r="13" spans="1:4" ht="30" x14ac:dyDescent="0.25">
      <c r="A13" s="31"/>
      <c r="B13" s="35"/>
      <c r="C13" s="3" t="s">
        <v>48</v>
      </c>
    </row>
    <row r="14" spans="1:4" ht="19.899999999999999" customHeight="1" x14ac:dyDescent="0.25">
      <c r="A14" s="51">
        <v>5</v>
      </c>
      <c r="B14" s="56" t="s">
        <v>31</v>
      </c>
      <c r="C14" s="2" t="s">
        <v>132</v>
      </c>
    </row>
    <row r="15" spans="1:4" ht="45" x14ac:dyDescent="0.25">
      <c r="A15" s="51"/>
      <c r="B15" s="56"/>
      <c r="C15" s="3" t="s">
        <v>131</v>
      </c>
    </row>
    <row r="16" spans="1:4" ht="19.899999999999999" customHeight="1" x14ac:dyDescent="0.25">
      <c r="A16" s="51">
        <v>6</v>
      </c>
      <c r="B16" s="56" t="s">
        <v>32</v>
      </c>
      <c r="C16" s="2" t="s">
        <v>134</v>
      </c>
    </row>
    <row r="17" spans="1:7" ht="30" x14ac:dyDescent="0.25">
      <c r="A17" s="51"/>
      <c r="B17" s="56"/>
      <c r="C17" s="3" t="s">
        <v>133</v>
      </c>
    </row>
    <row r="18" spans="1:7" ht="19.899999999999999" customHeight="1" x14ac:dyDescent="0.25">
      <c r="A18" s="51">
        <v>7</v>
      </c>
      <c r="B18" s="56" t="s">
        <v>3</v>
      </c>
      <c r="C18" s="2" t="s">
        <v>135</v>
      </c>
    </row>
    <row r="19" spans="1:7" ht="90" x14ac:dyDescent="0.25">
      <c r="A19" s="51"/>
      <c r="B19" s="56"/>
      <c r="C19" s="3" t="s">
        <v>153</v>
      </c>
    </row>
    <row r="20" spans="1:7" x14ac:dyDescent="0.25">
      <c r="A20" s="30"/>
      <c r="B20" s="30" t="s">
        <v>50</v>
      </c>
      <c r="C20" s="2" t="s">
        <v>146</v>
      </c>
    </row>
    <row r="21" spans="1:7" ht="30" x14ac:dyDescent="0.25">
      <c r="A21" s="31"/>
      <c r="B21" s="31"/>
      <c r="C21" s="3" t="s">
        <v>145</v>
      </c>
    </row>
    <row r="22" spans="1:7" ht="19.899999999999999" customHeight="1" x14ac:dyDescent="0.25">
      <c r="A22" s="51">
        <v>8</v>
      </c>
      <c r="B22" s="56" t="s">
        <v>33</v>
      </c>
      <c r="C22" s="2" t="s">
        <v>137</v>
      </c>
    </row>
    <row r="23" spans="1:7" ht="30" x14ac:dyDescent="0.25">
      <c r="A23" s="51"/>
      <c r="B23" s="56"/>
      <c r="C23" s="3" t="s">
        <v>136</v>
      </c>
    </row>
    <row r="24" spans="1:7" ht="19.899999999999999" customHeight="1" x14ac:dyDescent="0.25">
      <c r="A24" s="51">
        <v>9</v>
      </c>
      <c r="B24" s="32" t="s">
        <v>34</v>
      </c>
      <c r="C24" s="2" t="s">
        <v>28</v>
      </c>
    </row>
    <row r="25" spans="1:7" ht="60" x14ac:dyDescent="0.25">
      <c r="A25" s="51"/>
      <c r="B25" s="33"/>
      <c r="C25" s="3" t="s">
        <v>147</v>
      </c>
    </row>
    <row r="26" spans="1:7" ht="60" x14ac:dyDescent="0.25">
      <c r="A26" s="11">
        <v>10</v>
      </c>
      <c r="B26" s="12" t="s">
        <v>51</v>
      </c>
      <c r="C26" s="3" t="s">
        <v>53</v>
      </c>
    </row>
    <row r="27" spans="1:7" ht="30" x14ac:dyDescent="0.25">
      <c r="A27" s="11">
        <v>11</v>
      </c>
      <c r="B27" s="12" t="s">
        <v>54</v>
      </c>
      <c r="C27" s="3" t="s">
        <v>52</v>
      </c>
    </row>
    <row r="28" spans="1:7" ht="19.899999999999999" customHeight="1" x14ac:dyDescent="0.25">
      <c r="A28" s="51">
        <v>12</v>
      </c>
      <c r="B28" s="56" t="s">
        <v>35</v>
      </c>
      <c r="C28" s="2" t="s">
        <v>139</v>
      </c>
    </row>
    <row r="29" spans="1:7" ht="30" x14ac:dyDescent="0.25">
      <c r="A29" s="51"/>
      <c r="B29" s="56"/>
      <c r="C29" s="3" t="s">
        <v>138</v>
      </c>
      <c r="D29" t="e" vm="7">
        <v>#VALUE!</v>
      </c>
    </row>
    <row r="30" spans="1:7" ht="19.899999999999999" customHeight="1" x14ac:dyDescent="0.25">
      <c r="A30" s="51">
        <v>13</v>
      </c>
      <c r="B30" s="56" t="s">
        <v>36</v>
      </c>
      <c r="C30" s="2" t="s">
        <v>141</v>
      </c>
    </row>
    <row r="31" spans="1:7" ht="105" x14ac:dyDescent="0.25">
      <c r="A31" s="51"/>
      <c r="B31" s="56"/>
      <c r="C31" s="3" t="s">
        <v>140</v>
      </c>
      <c r="D31" t="e" vm="8">
        <v>#VALUE!</v>
      </c>
      <c r="E31" t="e" vm="9">
        <v>#VALUE!</v>
      </c>
      <c r="F31" t="e" vm="10">
        <v>#VALUE!</v>
      </c>
      <c r="G31" t="e" vm="11">
        <v>#VALUE!</v>
      </c>
    </row>
    <row r="32" spans="1:7" x14ac:dyDescent="0.25">
      <c r="A32" s="51">
        <v>14</v>
      </c>
      <c r="B32" s="56" t="s">
        <v>37</v>
      </c>
      <c r="C32" s="2" t="s">
        <v>143</v>
      </c>
    </row>
    <row r="33" spans="1:5" ht="30" x14ac:dyDescent="0.25">
      <c r="A33" s="51"/>
      <c r="B33" s="56"/>
      <c r="C33" s="3" t="s">
        <v>142</v>
      </c>
      <c r="D33" t="e" vm="12">
        <v>#VALUE!</v>
      </c>
      <c r="E33" t="e" vm="13">
        <v>#VALUE!</v>
      </c>
    </row>
    <row r="34" spans="1:5" x14ac:dyDescent="0.25">
      <c r="A34" s="30">
        <v>15</v>
      </c>
      <c r="B34" s="32" t="s">
        <v>55</v>
      </c>
      <c r="C34" s="2" t="s">
        <v>149</v>
      </c>
    </row>
    <row r="35" spans="1:5" ht="47.25" x14ac:dyDescent="0.25">
      <c r="A35" s="31"/>
      <c r="B35" s="33"/>
      <c r="C35" s="3" t="s">
        <v>148</v>
      </c>
    </row>
    <row r="36" spans="1:5" x14ac:dyDescent="0.25">
      <c r="A36" s="30">
        <v>16</v>
      </c>
      <c r="B36" s="32" t="s">
        <v>56</v>
      </c>
      <c r="C36" s="2" t="s">
        <v>150</v>
      </c>
    </row>
    <row r="37" spans="1:5" ht="75" x14ac:dyDescent="0.25">
      <c r="A37" s="31"/>
      <c r="B37" s="33"/>
      <c r="C37" s="3" t="s">
        <v>151</v>
      </c>
      <c r="D37" t="e" vm="14">
        <v>#VALUE!</v>
      </c>
    </row>
    <row r="38" spans="1:5" x14ac:dyDescent="0.25">
      <c r="A38" s="51">
        <v>17</v>
      </c>
      <c r="B38" s="52" t="s">
        <v>38</v>
      </c>
      <c r="C38" s="2" t="s">
        <v>144</v>
      </c>
    </row>
    <row r="39" spans="1:5" ht="30" x14ac:dyDescent="0.25">
      <c r="A39" s="51"/>
      <c r="B39" s="52"/>
      <c r="C39" s="3" t="s">
        <v>152</v>
      </c>
    </row>
    <row r="40" spans="1:5" x14ac:dyDescent="0.25">
      <c r="A40" s="51">
        <v>18</v>
      </c>
      <c r="B40" s="56"/>
      <c r="C40" s="2"/>
    </row>
    <row r="41" spans="1:5" x14ac:dyDescent="0.25">
      <c r="A41" s="51"/>
      <c r="B41" s="56"/>
      <c r="C41" s="3"/>
    </row>
    <row r="42" spans="1:5" x14ac:dyDescent="0.25">
      <c r="A42" s="51">
        <v>15</v>
      </c>
      <c r="B42" s="51"/>
      <c r="C42" s="4"/>
    </row>
    <row r="43" spans="1:5" x14ac:dyDescent="0.25">
      <c r="A43" s="51"/>
      <c r="B43" s="51"/>
      <c r="C43" s="4"/>
    </row>
    <row r="44" spans="1:5" x14ac:dyDescent="0.25">
      <c r="A44" s="51">
        <v>16</v>
      </c>
      <c r="B44" s="51"/>
      <c r="C44" s="4"/>
    </row>
    <row r="45" spans="1:5" x14ac:dyDescent="0.25">
      <c r="A45" s="51"/>
      <c r="B45" s="51"/>
      <c r="C45" s="4"/>
    </row>
    <row r="46" spans="1:5" x14ac:dyDescent="0.25">
      <c r="A46" s="51">
        <v>17</v>
      </c>
      <c r="B46" s="51"/>
      <c r="C46" s="4"/>
    </row>
    <row r="47" spans="1:5" x14ac:dyDescent="0.25">
      <c r="A47" s="51"/>
      <c r="B47" s="51"/>
      <c r="C47" s="4"/>
    </row>
    <row r="48" spans="1:5" x14ac:dyDescent="0.25">
      <c r="A48" s="51">
        <v>18</v>
      </c>
      <c r="B48" s="51"/>
      <c r="C48" s="4"/>
    </row>
    <row r="49" spans="1:3" x14ac:dyDescent="0.25">
      <c r="A49" s="51"/>
      <c r="B49" s="51"/>
      <c r="C49" s="4"/>
    </row>
    <row r="50" spans="1:3" x14ac:dyDescent="0.25">
      <c r="A50" s="51">
        <v>19</v>
      </c>
      <c r="B50" s="51"/>
      <c r="C50" s="4"/>
    </row>
    <row r="51" spans="1:3" x14ac:dyDescent="0.25">
      <c r="A51" s="51"/>
      <c r="B51" s="51"/>
      <c r="C51" s="4"/>
    </row>
    <row r="52" spans="1:3" x14ac:dyDescent="0.25">
      <c r="A52" s="51">
        <v>20</v>
      </c>
      <c r="B52" s="51"/>
      <c r="C52" s="4"/>
    </row>
    <row r="53" spans="1:3" x14ac:dyDescent="0.25">
      <c r="A53" s="51"/>
      <c r="B53" s="51"/>
      <c r="C53" s="4"/>
    </row>
    <row r="54" spans="1:3" x14ac:dyDescent="0.25">
      <c r="A54" s="51">
        <v>21</v>
      </c>
      <c r="B54" s="51"/>
      <c r="C54" s="4"/>
    </row>
    <row r="55" spans="1:3" x14ac:dyDescent="0.25">
      <c r="A55" s="51"/>
      <c r="B55" s="51"/>
      <c r="C55" s="4"/>
    </row>
    <row r="56" spans="1:3" x14ac:dyDescent="0.25">
      <c r="A56" s="51">
        <v>22</v>
      </c>
      <c r="B56" s="51"/>
      <c r="C56" s="4"/>
    </row>
    <row r="57" spans="1:3" x14ac:dyDescent="0.25">
      <c r="A57" s="51"/>
      <c r="B57" s="51"/>
      <c r="C57" s="4"/>
    </row>
    <row r="58" spans="1:3" x14ac:dyDescent="0.25">
      <c r="A58" s="51">
        <v>23</v>
      </c>
      <c r="B58" s="51"/>
      <c r="C58" s="4"/>
    </row>
    <row r="59" spans="1:3" x14ac:dyDescent="0.25">
      <c r="A59" s="51"/>
      <c r="B59" s="51"/>
      <c r="C59" s="4"/>
    </row>
    <row r="60" spans="1:3" x14ac:dyDescent="0.25">
      <c r="A60" s="51">
        <v>24</v>
      </c>
      <c r="B60" s="51"/>
      <c r="C60" s="4"/>
    </row>
    <row r="61" spans="1:3" x14ac:dyDescent="0.25">
      <c r="A61" s="51"/>
      <c r="B61" s="51"/>
      <c r="C61" s="4"/>
    </row>
    <row r="62" spans="1:3" x14ac:dyDescent="0.25">
      <c r="A62" s="51">
        <v>25</v>
      </c>
      <c r="B62" s="51"/>
      <c r="C62" s="4"/>
    </row>
    <row r="63" spans="1:3" x14ac:dyDescent="0.25">
      <c r="A63" s="51"/>
      <c r="B63" s="51"/>
      <c r="C63" s="4"/>
    </row>
    <row r="64" spans="1:3" x14ac:dyDescent="0.25">
      <c r="A64" s="51">
        <v>26</v>
      </c>
      <c r="B64" s="51"/>
      <c r="C64" s="4"/>
    </row>
    <row r="65" spans="1:3" x14ac:dyDescent="0.25">
      <c r="A65" s="51"/>
      <c r="B65" s="51"/>
      <c r="C65" s="4"/>
    </row>
  </sheetData>
  <mergeCells count="62">
    <mergeCell ref="A2:A3"/>
    <mergeCell ref="B2:B3"/>
    <mergeCell ref="A4:A5"/>
    <mergeCell ref="B4:B5"/>
    <mergeCell ref="A6:A7"/>
    <mergeCell ref="B6:B7"/>
    <mergeCell ref="A8:A9"/>
    <mergeCell ref="B8:B9"/>
    <mergeCell ref="A10:A11"/>
    <mergeCell ref="B10:B11"/>
    <mergeCell ref="A14:A15"/>
    <mergeCell ref="B14:B15"/>
    <mergeCell ref="A12:A13"/>
    <mergeCell ref="B12:B13"/>
    <mergeCell ref="A16:A17"/>
    <mergeCell ref="B16:B17"/>
    <mergeCell ref="A18:A19"/>
    <mergeCell ref="B18:B19"/>
    <mergeCell ref="A22:A23"/>
    <mergeCell ref="B22:B23"/>
    <mergeCell ref="B20:B21"/>
    <mergeCell ref="A20:A21"/>
    <mergeCell ref="A24:A25"/>
    <mergeCell ref="B24:B25"/>
    <mergeCell ref="A28:A29"/>
    <mergeCell ref="B28:B29"/>
    <mergeCell ref="A30:A31"/>
    <mergeCell ref="B30:B31"/>
    <mergeCell ref="A32:A33"/>
    <mergeCell ref="B32:B33"/>
    <mergeCell ref="A38:A39"/>
    <mergeCell ref="B38:B39"/>
    <mergeCell ref="A40:A41"/>
    <mergeCell ref="B40:B41"/>
    <mergeCell ref="B34:B35"/>
    <mergeCell ref="A34:A35"/>
    <mergeCell ref="B36:B37"/>
    <mergeCell ref="A36:A37"/>
    <mergeCell ref="A42:A43"/>
    <mergeCell ref="B42:B43"/>
    <mergeCell ref="A44:A45"/>
    <mergeCell ref="B44:B45"/>
    <mergeCell ref="A46:A47"/>
    <mergeCell ref="B46:B47"/>
    <mergeCell ref="A48:A49"/>
    <mergeCell ref="B48:B49"/>
    <mergeCell ref="A50:A51"/>
    <mergeCell ref="B50:B51"/>
    <mergeCell ref="A52:A53"/>
    <mergeCell ref="B52:B53"/>
    <mergeCell ref="A54:A55"/>
    <mergeCell ref="B54:B55"/>
    <mergeCell ref="A56:A57"/>
    <mergeCell ref="B56:B57"/>
    <mergeCell ref="A58:A59"/>
    <mergeCell ref="B58:B59"/>
    <mergeCell ref="A60:A61"/>
    <mergeCell ref="B60:B61"/>
    <mergeCell ref="A62:A63"/>
    <mergeCell ref="B62:B63"/>
    <mergeCell ref="A64:A65"/>
    <mergeCell ref="B64:B65"/>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7B01-73C0-4E75-A8BC-0D435AE77B79}">
  <dimension ref="A1:D33"/>
  <sheetViews>
    <sheetView topLeftCell="A23" zoomScale="85" zoomScaleNormal="85" workbookViewId="0">
      <selection activeCell="B24" sqref="B24:B25"/>
    </sheetView>
  </sheetViews>
  <sheetFormatPr defaultRowHeight="15.75" x14ac:dyDescent="0.25"/>
  <cols>
    <col min="2" max="2" width="25.42578125" bestFit="1" customWidth="1"/>
    <col min="3" max="3" width="80.42578125" customWidth="1"/>
  </cols>
  <sheetData>
    <row r="1" spans="1:3" ht="16.5" thickBot="1" x14ac:dyDescent="0.3">
      <c r="A1" s="5" t="s">
        <v>0</v>
      </c>
      <c r="B1" s="5" t="s">
        <v>1</v>
      </c>
      <c r="C1" s="5" t="s">
        <v>2</v>
      </c>
    </row>
    <row r="2" spans="1:3" x14ac:dyDescent="0.25">
      <c r="A2" s="58">
        <v>1</v>
      </c>
      <c r="B2" s="53" t="s">
        <v>71</v>
      </c>
      <c r="C2" s="7" t="s">
        <v>69</v>
      </c>
    </row>
    <row r="3" spans="1:3" ht="30.75" thickBot="1" x14ac:dyDescent="0.3">
      <c r="A3" s="59"/>
      <c r="B3" s="54"/>
      <c r="C3" s="8" t="s">
        <v>70</v>
      </c>
    </row>
    <row r="4" spans="1:3" ht="19.899999999999999" customHeight="1" x14ac:dyDescent="0.25">
      <c r="A4" s="58">
        <v>2</v>
      </c>
      <c r="B4" s="60" t="s">
        <v>66</v>
      </c>
      <c r="C4" s="22" t="s">
        <v>67</v>
      </c>
    </row>
    <row r="5" spans="1:3" ht="19.899999999999999" customHeight="1" thickBot="1" x14ac:dyDescent="0.3">
      <c r="A5" s="59"/>
      <c r="B5" s="61"/>
      <c r="C5" s="23" t="s">
        <v>68</v>
      </c>
    </row>
    <row r="6" spans="1:3" ht="19.899999999999999" customHeight="1" x14ac:dyDescent="0.25">
      <c r="A6" s="58">
        <v>3</v>
      </c>
      <c r="B6" s="38" t="s">
        <v>60</v>
      </c>
      <c r="C6" s="22" t="s">
        <v>59</v>
      </c>
    </row>
    <row r="7" spans="1:3" ht="16.5" thickBot="1" x14ac:dyDescent="0.3">
      <c r="A7" s="59"/>
      <c r="B7" s="39"/>
      <c r="C7" s="23" t="s">
        <v>61</v>
      </c>
    </row>
    <row r="8" spans="1:3" ht="19.899999999999999" customHeight="1" x14ac:dyDescent="0.25">
      <c r="A8" s="58">
        <v>4</v>
      </c>
      <c r="B8" s="38" t="s">
        <v>65</v>
      </c>
      <c r="C8" s="22" t="s">
        <v>63</v>
      </c>
    </row>
    <row r="9" spans="1:3" ht="16.5" thickBot="1" x14ac:dyDescent="0.3">
      <c r="A9" s="59"/>
      <c r="B9" s="39"/>
      <c r="C9" s="23" t="s">
        <v>64</v>
      </c>
    </row>
    <row r="10" spans="1:3" ht="19.899999999999999" customHeight="1" thickBot="1" x14ac:dyDescent="0.3">
      <c r="A10" s="31">
        <v>5</v>
      </c>
      <c r="B10" s="38" t="s">
        <v>57</v>
      </c>
      <c r="C10" s="22" t="s">
        <v>58</v>
      </c>
    </row>
    <row r="11" spans="1:3" ht="16.5" thickBot="1" x14ac:dyDescent="0.3">
      <c r="A11" s="51"/>
      <c r="B11" s="39"/>
      <c r="C11" s="22" t="s">
        <v>62</v>
      </c>
    </row>
    <row r="12" spans="1:3" ht="19.899999999999999" customHeight="1" thickBot="1" x14ac:dyDescent="0.3">
      <c r="A12" s="51">
        <v>6</v>
      </c>
      <c r="B12" s="38" t="s">
        <v>72</v>
      </c>
      <c r="C12" s="22" t="s">
        <v>58</v>
      </c>
    </row>
    <row r="13" spans="1:3" ht="16.5" thickBot="1" x14ac:dyDescent="0.3">
      <c r="A13" s="51"/>
      <c r="B13" s="39"/>
      <c r="C13" s="22" t="s">
        <v>62</v>
      </c>
    </row>
    <row r="14" spans="1:3" ht="19.899999999999999" customHeight="1" x14ac:dyDescent="0.25">
      <c r="A14" s="51">
        <v>7</v>
      </c>
      <c r="B14" s="38" t="s">
        <v>7</v>
      </c>
      <c r="C14" s="22" t="s">
        <v>79</v>
      </c>
    </row>
    <row r="15" spans="1:3" ht="45.75" thickBot="1" x14ac:dyDescent="0.3">
      <c r="A15" s="51"/>
      <c r="B15" s="39"/>
      <c r="C15" s="23" t="s">
        <v>6</v>
      </c>
    </row>
    <row r="16" spans="1:3" ht="19.899999999999999" customHeight="1" x14ac:dyDescent="0.25">
      <c r="A16" s="51">
        <v>8</v>
      </c>
      <c r="B16" s="56" t="s">
        <v>19</v>
      </c>
      <c r="C16" s="2" t="s">
        <v>21</v>
      </c>
    </row>
    <row r="17" spans="1:4" ht="19.899999999999999" customHeight="1" x14ac:dyDescent="0.25">
      <c r="A17" s="51"/>
      <c r="B17" s="56"/>
      <c r="C17" s="2" t="s">
        <v>18</v>
      </c>
    </row>
    <row r="18" spans="1:4" ht="19.899999999999999" customHeight="1" x14ac:dyDescent="0.25">
      <c r="A18" s="51">
        <v>9</v>
      </c>
      <c r="B18" s="52" t="s">
        <v>20</v>
      </c>
      <c r="C18" s="2" t="s">
        <v>154</v>
      </c>
    </row>
    <row r="19" spans="1:4" ht="70.5" customHeight="1" x14ac:dyDescent="0.25">
      <c r="A19" s="51"/>
      <c r="B19" s="52"/>
      <c r="C19" s="26" t="s">
        <v>155</v>
      </c>
    </row>
    <row r="20" spans="1:4" ht="19.899999999999999" customHeight="1" x14ac:dyDescent="0.25">
      <c r="A20" s="51">
        <v>10</v>
      </c>
      <c r="B20" s="56" t="s">
        <v>24</v>
      </c>
      <c r="C20" s="2" t="s">
        <v>156</v>
      </c>
    </row>
    <row r="21" spans="1:4" ht="19.899999999999999" customHeight="1" x14ac:dyDescent="0.25">
      <c r="A21" s="51"/>
      <c r="B21" s="56"/>
      <c r="C21" s="2" t="s">
        <v>23</v>
      </c>
    </row>
    <row r="22" spans="1:4" ht="19.899999999999999" customHeight="1" x14ac:dyDescent="0.25">
      <c r="A22" s="51">
        <v>11</v>
      </c>
      <c r="B22" s="52" t="s">
        <v>25</v>
      </c>
      <c r="C22" s="2" t="s">
        <v>98</v>
      </c>
    </row>
    <row r="23" spans="1:4" ht="90" x14ac:dyDescent="0.25">
      <c r="A23" s="51"/>
      <c r="B23" s="52"/>
      <c r="C23" s="16" t="s">
        <v>157</v>
      </c>
    </row>
    <row r="24" spans="1:4" x14ac:dyDescent="0.25">
      <c r="A24" s="51">
        <v>12</v>
      </c>
      <c r="B24" s="52" t="s">
        <v>26</v>
      </c>
      <c r="C24" s="2" t="s">
        <v>158</v>
      </c>
    </row>
    <row r="25" spans="1:4" ht="132" customHeight="1" x14ac:dyDescent="0.25">
      <c r="A25" s="51"/>
      <c r="B25" s="52"/>
      <c r="C25" s="18" t="e" vm="15">
        <v>#VALUE!</v>
      </c>
    </row>
    <row r="26" spans="1:4" x14ac:dyDescent="0.25">
      <c r="A26" s="51">
        <v>13</v>
      </c>
      <c r="B26" s="52" t="s">
        <v>39</v>
      </c>
      <c r="C26" s="3" t="s">
        <v>160</v>
      </c>
    </row>
    <row r="27" spans="1:4" ht="60" x14ac:dyDescent="0.25">
      <c r="A27" s="51"/>
      <c r="B27" s="52"/>
      <c r="C27" s="16" t="s">
        <v>159</v>
      </c>
      <c r="D27" t="e" vm="16">
        <v>#VALUE!</v>
      </c>
    </row>
    <row r="28" spans="1:4" x14ac:dyDescent="0.25">
      <c r="A28" s="51">
        <v>14</v>
      </c>
      <c r="B28" s="52" t="s">
        <v>44</v>
      </c>
      <c r="C28" s="2" t="s">
        <v>162</v>
      </c>
    </row>
    <row r="29" spans="1:4" ht="60" x14ac:dyDescent="0.25">
      <c r="A29" s="51"/>
      <c r="B29" s="52"/>
      <c r="C29" s="26" t="s">
        <v>161</v>
      </c>
    </row>
    <row r="30" spans="1:4" x14ac:dyDescent="0.25">
      <c r="A30" s="51">
        <v>15</v>
      </c>
      <c r="B30" s="52" t="s">
        <v>75</v>
      </c>
      <c r="C30" s="2" t="s">
        <v>163</v>
      </c>
    </row>
    <row r="31" spans="1:4" ht="135" x14ac:dyDescent="0.25">
      <c r="A31" s="51"/>
      <c r="B31" s="52"/>
      <c r="C31" s="26" t="s">
        <v>164</v>
      </c>
    </row>
    <row r="32" spans="1:4" x14ac:dyDescent="0.25">
      <c r="A32" s="51">
        <v>16</v>
      </c>
      <c r="B32" s="57" t="s">
        <v>77</v>
      </c>
      <c r="C32" s="4" t="s">
        <v>76</v>
      </c>
    </row>
    <row r="33" spans="1:3" x14ac:dyDescent="0.25">
      <c r="A33" s="51"/>
      <c r="B33" s="57"/>
      <c r="C33" s="4" t="s">
        <v>78</v>
      </c>
    </row>
  </sheetData>
  <mergeCells count="32">
    <mergeCell ref="A2:A3"/>
    <mergeCell ref="B2:B3"/>
    <mergeCell ref="A4:A5"/>
    <mergeCell ref="B4:B5"/>
    <mergeCell ref="A6:A7"/>
    <mergeCell ref="B6:B7"/>
    <mergeCell ref="A8:A9"/>
    <mergeCell ref="B8:B9"/>
    <mergeCell ref="A10:A11"/>
    <mergeCell ref="B10:B11"/>
    <mergeCell ref="A12:A13"/>
    <mergeCell ref="B12:B13"/>
    <mergeCell ref="A14:A15"/>
    <mergeCell ref="B14:B15"/>
    <mergeCell ref="A16:A17"/>
    <mergeCell ref="B16:B17"/>
    <mergeCell ref="A18:A19"/>
    <mergeCell ref="B18:B19"/>
    <mergeCell ref="A20:A21"/>
    <mergeCell ref="B20:B21"/>
    <mergeCell ref="A22:A23"/>
    <mergeCell ref="B22:B23"/>
    <mergeCell ref="A24:A25"/>
    <mergeCell ref="B24:B25"/>
    <mergeCell ref="A32:A33"/>
    <mergeCell ref="B32:B33"/>
    <mergeCell ref="A26:A27"/>
    <mergeCell ref="B26:B27"/>
    <mergeCell ref="A28:A29"/>
    <mergeCell ref="B28:B29"/>
    <mergeCell ref="A30:A31"/>
    <mergeCell ref="B30:B31"/>
  </mergeCells>
  <phoneticPr fontId="1"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E74F-DBF9-413C-80FF-83DC058DEDFA}">
  <dimension ref="A1:D65"/>
  <sheetViews>
    <sheetView topLeftCell="A3" zoomScaleNormal="100" workbookViewId="0">
      <selection activeCell="A2" sqref="A2:A3"/>
    </sheetView>
  </sheetViews>
  <sheetFormatPr defaultRowHeight="15.75" x14ac:dyDescent="0.25"/>
  <cols>
    <col min="2" max="2" width="34.42578125" customWidth="1"/>
    <col min="3" max="3" width="122.140625" customWidth="1"/>
  </cols>
  <sheetData>
    <row r="1" spans="1:4" x14ac:dyDescent="0.25">
      <c r="A1" s="1" t="s">
        <v>0</v>
      </c>
      <c r="B1" s="1" t="s">
        <v>1</v>
      </c>
      <c r="C1" s="1" t="s">
        <v>2</v>
      </c>
    </row>
    <row r="2" spans="1:4" x14ac:dyDescent="0.25">
      <c r="A2" s="51">
        <v>1</v>
      </c>
      <c r="B2" s="52" t="s">
        <v>83</v>
      </c>
      <c r="C2" s="2" t="s">
        <v>165</v>
      </c>
    </row>
    <row r="3" spans="1:4" ht="135" x14ac:dyDescent="0.25">
      <c r="A3" s="51"/>
      <c r="B3" s="52"/>
      <c r="C3" s="26" t="s">
        <v>167</v>
      </c>
      <c r="D3" t="e" vm="17">
        <v>#VALUE!</v>
      </c>
    </row>
    <row r="4" spans="1:4" ht="19.899999999999999" customHeight="1" x14ac:dyDescent="0.25">
      <c r="A4" s="51">
        <v>2</v>
      </c>
      <c r="B4" s="52"/>
      <c r="C4" s="2"/>
    </row>
    <row r="5" spans="1:4" x14ac:dyDescent="0.25">
      <c r="A5" s="51"/>
      <c r="B5" s="52"/>
      <c r="C5" s="3"/>
    </row>
    <row r="6" spans="1:4" x14ac:dyDescent="0.25">
      <c r="A6" s="51">
        <v>3</v>
      </c>
      <c r="C6" s="2"/>
    </row>
    <row r="7" spans="1:4" x14ac:dyDescent="0.25">
      <c r="A7" s="51"/>
      <c r="C7" s="3"/>
    </row>
    <row r="8" spans="1:4" ht="19.899999999999999" customHeight="1" x14ac:dyDescent="0.25">
      <c r="A8" s="51">
        <v>3</v>
      </c>
      <c r="B8" s="52"/>
      <c r="C8" s="2"/>
    </row>
    <row r="9" spans="1:4" x14ac:dyDescent="0.25">
      <c r="A9" s="51"/>
      <c r="B9" s="52"/>
      <c r="C9" s="3"/>
    </row>
    <row r="10" spans="1:4" ht="19.899999999999999" customHeight="1" x14ac:dyDescent="0.25">
      <c r="A10" s="51">
        <v>4</v>
      </c>
      <c r="B10" s="52"/>
      <c r="C10" s="2"/>
    </row>
    <row r="11" spans="1:4" x14ac:dyDescent="0.25">
      <c r="A11" s="51"/>
      <c r="B11" s="52"/>
      <c r="C11" s="3"/>
    </row>
    <row r="12" spans="1:4" x14ac:dyDescent="0.25">
      <c r="A12" s="30"/>
      <c r="B12" s="34"/>
      <c r="C12" s="2"/>
    </row>
    <row r="13" spans="1:4" x14ac:dyDescent="0.25">
      <c r="A13" s="31"/>
      <c r="B13" s="35"/>
      <c r="C13" s="3"/>
    </row>
    <row r="14" spans="1:4" ht="19.899999999999999" customHeight="1" x14ac:dyDescent="0.25">
      <c r="A14" s="51">
        <v>5</v>
      </c>
      <c r="B14" s="56"/>
      <c r="C14" s="2"/>
    </row>
    <row r="15" spans="1:4" x14ac:dyDescent="0.25">
      <c r="A15" s="51"/>
      <c r="B15" s="56"/>
      <c r="C15" s="3"/>
    </row>
    <row r="16" spans="1:4" ht="19.899999999999999" customHeight="1" x14ac:dyDescent="0.25">
      <c r="A16" s="51">
        <v>6</v>
      </c>
      <c r="B16" s="56"/>
      <c r="C16" s="2"/>
    </row>
    <row r="17" spans="1:3" x14ac:dyDescent="0.25">
      <c r="A17" s="51"/>
      <c r="B17" s="56"/>
      <c r="C17" s="3"/>
    </row>
    <row r="18" spans="1:3" ht="19.899999999999999" customHeight="1" x14ac:dyDescent="0.25">
      <c r="A18" s="51">
        <v>7</v>
      </c>
      <c r="B18" s="56"/>
      <c r="C18" s="2"/>
    </row>
    <row r="19" spans="1:3" x14ac:dyDescent="0.25">
      <c r="A19" s="51"/>
      <c r="B19" s="56"/>
      <c r="C19" s="3"/>
    </row>
    <row r="20" spans="1:3" x14ac:dyDescent="0.25">
      <c r="A20" s="30"/>
      <c r="B20" s="30"/>
      <c r="C20" s="2"/>
    </row>
    <row r="21" spans="1:3" x14ac:dyDescent="0.25">
      <c r="A21" s="31"/>
      <c r="B21" s="31"/>
      <c r="C21" s="3"/>
    </row>
    <row r="22" spans="1:3" ht="19.899999999999999" customHeight="1" x14ac:dyDescent="0.25">
      <c r="A22" s="51">
        <v>8</v>
      </c>
      <c r="B22" s="56"/>
      <c r="C22" s="2"/>
    </row>
    <row r="23" spans="1:3" x14ac:dyDescent="0.25">
      <c r="A23" s="51"/>
      <c r="B23" s="56"/>
      <c r="C23" s="3"/>
    </row>
    <row r="24" spans="1:3" ht="19.899999999999999" customHeight="1" x14ac:dyDescent="0.25">
      <c r="A24" s="51">
        <v>9</v>
      </c>
      <c r="B24" s="56"/>
      <c r="C24" s="2"/>
    </row>
    <row r="25" spans="1:3" x14ac:dyDescent="0.25">
      <c r="A25" s="51"/>
      <c r="B25" s="56"/>
      <c r="C25" s="3"/>
    </row>
    <row r="26" spans="1:3" x14ac:dyDescent="0.25">
      <c r="A26" s="11">
        <v>10</v>
      </c>
      <c r="B26" s="12"/>
      <c r="C26" s="3"/>
    </row>
    <row r="27" spans="1:3" x14ac:dyDescent="0.25">
      <c r="A27" s="11">
        <v>11</v>
      </c>
      <c r="B27" s="12"/>
      <c r="C27" s="3"/>
    </row>
    <row r="28" spans="1:3" ht="19.899999999999999" customHeight="1" x14ac:dyDescent="0.25">
      <c r="A28" s="51">
        <v>12</v>
      </c>
      <c r="B28" s="56"/>
      <c r="C28" s="2"/>
    </row>
    <row r="29" spans="1:3" x14ac:dyDescent="0.25">
      <c r="A29" s="51"/>
      <c r="B29" s="56"/>
      <c r="C29" s="3"/>
    </row>
    <row r="30" spans="1:3" ht="19.899999999999999" customHeight="1" x14ac:dyDescent="0.25">
      <c r="A30" s="51">
        <v>13</v>
      </c>
      <c r="B30" s="56"/>
      <c r="C30" s="2"/>
    </row>
    <row r="31" spans="1:3" x14ac:dyDescent="0.25">
      <c r="A31" s="51"/>
      <c r="B31" s="56"/>
      <c r="C31" s="3"/>
    </row>
    <row r="32" spans="1:3" x14ac:dyDescent="0.25">
      <c r="A32" s="51">
        <v>14</v>
      </c>
      <c r="B32" s="56"/>
      <c r="C32" s="2"/>
    </row>
    <row r="33" spans="1:3" x14ac:dyDescent="0.25">
      <c r="A33" s="51"/>
      <c r="B33" s="56"/>
      <c r="C33" s="3"/>
    </row>
    <row r="34" spans="1:3" x14ac:dyDescent="0.25">
      <c r="A34" s="30">
        <v>15</v>
      </c>
      <c r="B34" s="32"/>
      <c r="C34" s="2"/>
    </row>
    <row r="35" spans="1:3" x14ac:dyDescent="0.25">
      <c r="A35" s="31"/>
      <c r="B35" s="33"/>
      <c r="C35" s="3"/>
    </row>
    <row r="36" spans="1:3" x14ac:dyDescent="0.25">
      <c r="A36" s="30">
        <v>16</v>
      </c>
      <c r="B36" s="32"/>
      <c r="C36" s="2"/>
    </row>
    <row r="37" spans="1:3" x14ac:dyDescent="0.25">
      <c r="A37" s="31"/>
      <c r="B37" s="33"/>
      <c r="C37" s="3"/>
    </row>
    <row r="38" spans="1:3" x14ac:dyDescent="0.25">
      <c r="A38" s="51">
        <v>17</v>
      </c>
      <c r="B38" s="52"/>
      <c r="C38" s="2"/>
    </row>
    <row r="39" spans="1:3" x14ac:dyDescent="0.25">
      <c r="A39" s="51"/>
      <c r="B39" s="52"/>
      <c r="C39" s="3"/>
    </row>
    <row r="40" spans="1:3" x14ac:dyDescent="0.25">
      <c r="A40" s="51">
        <v>18</v>
      </c>
      <c r="B40" s="56"/>
      <c r="C40" s="2"/>
    </row>
    <row r="41" spans="1:3" x14ac:dyDescent="0.25">
      <c r="A41" s="51"/>
      <c r="B41" s="56"/>
      <c r="C41" s="3"/>
    </row>
    <row r="42" spans="1:3" x14ac:dyDescent="0.25">
      <c r="A42" s="51">
        <v>15</v>
      </c>
      <c r="B42" s="51"/>
      <c r="C42" s="4"/>
    </row>
    <row r="43" spans="1:3" x14ac:dyDescent="0.25">
      <c r="A43" s="51"/>
      <c r="B43" s="51"/>
      <c r="C43" s="4"/>
    </row>
    <row r="44" spans="1:3" x14ac:dyDescent="0.25">
      <c r="A44" s="51">
        <v>16</v>
      </c>
      <c r="B44" s="51"/>
      <c r="C44" s="4"/>
    </row>
    <row r="45" spans="1:3" x14ac:dyDescent="0.25">
      <c r="A45" s="51"/>
      <c r="B45" s="51"/>
      <c r="C45" s="4"/>
    </row>
    <row r="46" spans="1:3" x14ac:dyDescent="0.25">
      <c r="A46" s="51">
        <v>17</v>
      </c>
      <c r="B46" s="51"/>
      <c r="C46" s="4"/>
    </row>
    <row r="47" spans="1:3" x14ac:dyDescent="0.25">
      <c r="A47" s="51"/>
      <c r="B47" s="51"/>
      <c r="C47" s="4"/>
    </row>
    <row r="48" spans="1:3" x14ac:dyDescent="0.25">
      <c r="A48" s="51">
        <v>18</v>
      </c>
      <c r="B48" s="51"/>
      <c r="C48" s="4"/>
    </row>
    <row r="49" spans="1:3" x14ac:dyDescent="0.25">
      <c r="A49" s="51"/>
      <c r="B49" s="51"/>
      <c r="C49" s="4"/>
    </row>
    <row r="50" spans="1:3" x14ac:dyDescent="0.25">
      <c r="A50" s="51">
        <v>19</v>
      </c>
      <c r="B50" s="51"/>
      <c r="C50" s="4"/>
    </row>
    <row r="51" spans="1:3" x14ac:dyDescent="0.25">
      <c r="A51" s="51"/>
      <c r="B51" s="51"/>
      <c r="C51" s="4"/>
    </row>
    <row r="52" spans="1:3" x14ac:dyDescent="0.25">
      <c r="A52" s="51">
        <v>20</v>
      </c>
      <c r="B52" s="51"/>
      <c r="C52" s="4"/>
    </row>
    <row r="53" spans="1:3" x14ac:dyDescent="0.25">
      <c r="A53" s="51"/>
      <c r="B53" s="51"/>
      <c r="C53" s="4"/>
    </row>
    <row r="54" spans="1:3" x14ac:dyDescent="0.25">
      <c r="A54" s="51">
        <v>21</v>
      </c>
      <c r="B54" s="51"/>
      <c r="C54" s="4"/>
    </row>
    <row r="55" spans="1:3" x14ac:dyDescent="0.25">
      <c r="A55" s="51"/>
      <c r="B55" s="51"/>
      <c r="C55" s="4"/>
    </row>
    <row r="56" spans="1:3" x14ac:dyDescent="0.25">
      <c r="A56" s="51">
        <v>22</v>
      </c>
      <c r="B56" s="51"/>
      <c r="C56" s="4"/>
    </row>
    <row r="57" spans="1:3" x14ac:dyDescent="0.25">
      <c r="A57" s="51"/>
      <c r="B57" s="51"/>
      <c r="C57" s="4"/>
    </row>
    <row r="58" spans="1:3" x14ac:dyDescent="0.25">
      <c r="A58" s="51">
        <v>23</v>
      </c>
      <c r="B58" s="51"/>
      <c r="C58" s="4"/>
    </row>
    <row r="59" spans="1:3" x14ac:dyDescent="0.25">
      <c r="A59" s="51"/>
      <c r="B59" s="51"/>
      <c r="C59" s="4"/>
    </row>
    <row r="60" spans="1:3" x14ac:dyDescent="0.25">
      <c r="A60" s="51">
        <v>24</v>
      </c>
      <c r="B60" s="51"/>
      <c r="C60" s="4"/>
    </row>
    <row r="61" spans="1:3" x14ac:dyDescent="0.25">
      <c r="A61" s="51"/>
      <c r="B61" s="51"/>
      <c r="C61" s="4"/>
    </row>
    <row r="62" spans="1:3" x14ac:dyDescent="0.25">
      <c r="A62" s="51">
        <v>25</v>
      </c>
      <c r="B62" s="51"/>
      <c r="C62" s="4"/>
    </row>
    <row r="63" spans="1:3" x14ac:dyDescent="0.25">
      <c r="A63" s="51"/>
      <c r="B63" s="51"/>
      <c r="C63" s="4"/>
    </row>
    <row r="64" spans="1:3" x14ac:dyDescent="0.25">
      <c r="A64" s="51">
        <v>26</v>
      </c>
      <c r="B64" s="51"/>
      <c r="C64" s="4"/>
    </row>
    <row r="65" spans="1:3" x14ac:dyDescent="0.25">
      <c r="A65" s="51"/>
      <c r="B65" s="51"/>
      <c r="C65" s="4"/>
    </row>
  </sheetData>
  <mergeCells count="61">
    <mergeCell ref="A64:A65"/>
    <mergeCell ref="B64:B65"/>
    <mergeCell ref="A58:A59"/>
    <mergeCell ref="B58:B59"/>
    <mergeCell ref="A60:A61"/>
    <mergeCell ref="B60:B61"/>
    <mergeCell ref="A62:A63"/>
    <mergeCell ref="B62:B63"/>
    <mergeCell ref="A52:A53"/>
    <mergeCell ref="B52:B53"/>
    <mergeCell ref="A54:A55"/>
    <mergeCell ref="B54:B55"/>
    <mergeCell ref="A56:A57"/>
    <mergeCell ref="B56:B57"/>
    <mergeCell ref="A46:A47"/>
    <mergeCell ref="B46:B47"/>
    <mergeCell ref="A48:A49"/>
    <mergeCell ref="B48:B49"/>
    <mergeCell ref="A50:A51"/>
    <mergeCell ref="B50:B51"/>
    <mergeCell ref="A40:A41"/>
    <mergeCell ref="B40:B41"/>
    <mergeCell ref="A42:A43"/>
    <mergeCell ref="B42:B43"/>
    <mergeCell ref="A44:A45"/>
    <mergeCell ref="B44:B45"/>
    <mergeCell ref="A34:A35"/>
    <mergeCell ref="B34:B35"/>
    <mergeCell ref="A36:A37"/>
    <mergeCell ref="B36:B37"/>
    <mergeCell ref="A38:A39"/>
    <mergeCell ref="B38:B39"/>
    <mergeCell ref="A28:A29"/>
    <mergeCell ref="B28:B29"/>
    <mergeCell ref="A30:A31"/>
    <mergeCell ref="B30:B31"/>
    <mergeCell ref="A32:A33"/>
    <mergeCell ref="B32:B33"/>
    <mergeCell ref="A20:A21"/>
    <mergeCell ref="B20:B21"/>
    <mergeCell ref="A22:A23"/>
    <mergeCell ref="B22:B23"/>
    <mergeCell ref="A24:A25"/>
    <mergeCell ref="B24:B25"/>
    <mergeCell ref="A14:A15"/>
    <mergeCell ref="B14:B15"/>
    <mergeCell ref="A16:A17"/>
    <mergeCell ref="B16:B17"/>
    <mergeCell ref="A18:A19"/>
    <mergeCell ref="B18:B19"/>
    <mergeCell ref="A8:A9"/>
    <mergeCell ref="B8:B9"/>
    <mergeCell ref="A10:A11"/>
    <mergeCell ref="B10:B11"/>
    <mergeCell ref="A12:A13"/>
    <mergeCell ref="B12:B13"/>
    <mergeCell ref="A2:A3"/>
    <mergeCell ref="A4:A5"/>
    <mergeCell ref="B4:B5"/>
    <mergeCell ref="A6:A7"/>
    <mergeCell ref="B2:B3"/>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電氣</vt:lpstr>
      <vt:lpstr>排水</vt:lpstr>
      <vt:lpstr>文件清冊</vt:lpstr>
      <vt:lpstr>給水</vt:lpstr>
      <vt:lpstr>電梯</vt:lpstr>
      <vt:lpstr>高層建築</vt:lpstr>
      <vt:lpstr>弱電 </vt:lpstr>
      <vt:lpstr>發電機</vt:lpstr>
      <vt:lpstr>太陽能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wrbslwx</dc:creator>
  <cp:lastModifiedBy>Chou, Park (New Taipei City)</cp:lastModifiedBy>
  <dcterms:created xsi:type="dcterms:W3CDTF">2015-06-05T18:19:34Z</dcterms:created>
  <dcterms:modified xsi:type="dcterms:W3CDTF">2026-04-20T01:19:50Z</dcterms:modified>
</cp:coreProperties>
</file>