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" windowWidth="15180" windowHeight="9852" tabRatio="785" activeTab="7"/>
  </bookViews>
  <sheets>
    <sheet name="Data" sheetId="2" r:id="rId1"/>
    <sheet name="Data_Partition" sheetId="8" r:id="rId2"/>
    <sheet name="MLR_Output" sheetId="14" r:id="rId3"/>
    <sheet name="MLR_TrainingScore" sheetId="13" r:id="rId4"/>
    <sheet name="MLR_ValidationScore" sheetId="12" r:id="rId5"/>
    <sheet name="MLR_TrainingLiftChart" sheetId="11" r:id="rId6"/>
    <sheet name="MLR_ValidationLiftChart" sheetId="10" r:id="rId7"/>
    <sheet name="MLR_Stored" sheetId="9" r:id="rId8"/>
    <sheet name="FS_Output" sheetId="7" r:id="rId9"/>
    <sheet name="FS_Top_Selection" sheetId="6" r:id="rId10"/>
    <sheet name="Description" sheetId="1" r:id="rId11"/>
  </sheets>
  <definedNames>
    <definedName name="BuildDate" hidden="1">3097</definedName>
    <definedName name="BuildNo" hidden="1">53</definedName>
    <definedName name="Vers" hidden="1">" 3.2.3.A"</definedName>
    <definedName name="VersionMajor" hidden="1">3</definedName>
    <definedName name="VersionMinor" hidden="1">2</definedName>
    <definedName name="VersionPatch" hidden="1">3</definedName>
    <definedName name="xlm_16_1" localSheetId="0" hidden="1">"'{""wkbk"":""Boston_Housing.xlsx"",""wksheet"":""Data"",""data_range"":""$A$1:$O$507"",""rows"":506,""has_header"":true,""firstRow"":1,""input_cols"":[{""varName"":""CRIM""},{""varName"":""ZN""},{""varName"":""INDUS""},{""varName"":""CHAS""},{""varName"":""NOX""},{""varName"":""RM""},{""varName"":""AG"</definedName>
    <definedName name="xlm_16_2" localSheetId="0" hidden="1">"'E""},{""varName"":""DIS""},{""varName"":""RAD""},{""varName"":""TAX""},{""varName"":""PTRATIO""},{""varName"":""B""},{""varName"":""LSTAT""},{""varName"":""CAT. MEDV""}],""scale_cols"":[{""varName"":""CRIM""},{""varName"":""ZN""},{""varName"":""INDUS""},{""varName"":""CHAS""},{""varName"":""NOX""},{""varN"</definedName>
    <definedName name="xlm_16_3" localSheetId="0" hidden="1">"'ame"":""RM""},{""varName"":""AGE""},{""varName"":""DIS""},{""varName"":""RAD""},{""varName"":""TAX""},{""varName"":""PTRATIO""},{""varName"":""B""},{""varName"":""LSTAT""},{""varName"":""CAT. MEDV""}],""cat_cols"":[],""output_var"":{""varName"":""MEDV""},""outputType"":3,""predictorsType"":3,""discret"</definedName>
    <definedName name="xlm_16_4" localSheetId="0" hidden="1">"'izePredictors"":false,""discretizeOutput"":false,""filterFlags"":7,""outputTopNPredictors"":true,""outputVarImportancePlot"":true,""topNPredictors"":5,""numTopVars"":5,""outputDetFSTable"":true,""incDetFSTableFilters"":true,""incDetFSTablePValues"":true,""outputOrderByFilte"</definedName>
    <definedName name="xlm_16_5" localSheetId="0" hidden="1">"'r"":1,""outputOrderByStat"":true,""outputOrderByPVal"":false}"</definedName>
    <definedName name="xlm_701_1" localSheetId="1" hidden="1">"'{""wkbk"":""Boston_Housing.xlsx"",""wksheet"":""Data_Partition"",""data_range"":"""",""has_header"":true,""cat_cols"":[],""firstRow"":-1,""rows"":506,""train_rows"":304,""validation_rows"":202,""test_rows"":0,""trainingDataRange"":""$B$21:$G$324"",""validationDataRange"":""$B$325:$G$526"</definedName>
    <definedName name="xlm_701_2" localSheetId="1" hidden="1">"'"",""allDataRange"":""$B$20:$G$526"",""isPartitionSheet"":true,""partitionData"":false,""varSelectionOnly"":false,""forceConstTermToZero"":false,""fittedValues"":false,""standardizedResids"":false,""unstandardizedResids"":false,""ANOVA"":false,""varCovarMatrix"":false,""outputT"</definedName>
    <definedName name="xlm_701_3" localSheetId="1" hidden="1">"'rainDataCovarMatrixOfCoeffs"":false,""trainDetailRpt"":true,""trainSummaryRpt"":true,""trainLiftChart"":true,""trainROCCurve"":false,""validationDetailRpt"":true,""validationSummaryRpt"":true,""validationLiftChart"":true,""validROCCurve"":false,""testDetailRpt"":false,""tes"</definedName>
    <definedName name="xlm_701_4" localSheetId="1" hidden="1">"'tSummaryRpt"":false,""testLiftChart"":false,""testROCCurve"":false,""newDataDatabase"":false,""newDataWorksheet"":false,""studentizedResiduals"":false,""deletedResiduals"":false,""cooksDistance"":false,""DFfits"":false,""covarianceRatiosStats"":false,""hatMatrixDiagonalsSta"</definedName>
    <definedName name="xlm_701_5" localSheetId="1" hidden="1">"'ts"":false,""performCollinearityDiagnostics"":false,""performCollinearityDiags"":false,""perfBestSubsetSel"":false}"</definedName>
    <definedName name="xlm_90_1" localSheetId="0" hidden="1">"'{""wkbk"":""Boston_Housing.xlsx"",""wksheet"":""Data"",""data_range"":""$A$1:$O$507"",""has_header"":true,""input_cols"":[{""varName"":""INDUS""},{""varName"":""RM""},{""varName"":""TAX""},{""varName"":""PTRATIO""},{""varName"":""LSTAT""},{""varName"":""MEDV""}],""cat_cols"":[],""firstRow"":1,""row"</definedName>
    <definedName name="xlm_90_2" localSheetId="0" hidden="1">"'s"":506,""isPartitionSheet"":false,""usePartitionVar"":false,""partitionVar"":null,""useRandomRows"":true,""partitionCode"":0,""setSeed"":true,""seedValue"":12345,""trainPct"":60,""validationPct"":40,""testPct"":0}"</definedName>
    <definedName name="xlm_PartitionHeaders1" hidden="1">#REF!</definedName>
    <definedName name="xlm_PartitionRows1" hidden="1">#REF!</definedName>
    <definedName name="xlm_PartitionTest1" hidden="1">#REF!</definedName>
    <definedName name="xlm_PartitionTraining1" hidden="1">#REF!</definedName>
    <definedName name="xlm_PartitionValidation1" hidden="1">#REF!</definedName>
    <definedName name="xlm_pdnc_1" localSheetId="1" hidden="1">"'{""input_cols"":[{""varName"":""INDUS""},{""varName"":""RM""},{""varName"":""TAX""},{""varName"":""PTRATIO""},{""varName"":""LSTAT""}],""output_var"":{""varName"":""MEDV""}}"</definedName>
    <definedName name="XLMFullModelDefinition" localSheetId="7" hidden="1">"A2:J10"</definedName>
    <definedName name="XLMModelDefinition" localSheetId="7" hidden="1">"A2:B9"</definedName>
    <definedName name="XLMModelInputVars" localSheetId="7" hidden="1">"E5:I5"</definedName>
    <definedName name="XLMModelInputVarsRole" localSheetId="7" hidden="1">"E7:J7"</definedName>
    <definedName name="XLMModelInputVarsType" localSheetId="7" hidden="1">"E8:J8"</definedName>
    <definedName name="XLMModelTypeId" localSheetId="7" hidden="1">14</definedName>
    <definedName name="XLMPartitionAllData" localSheetId="1" hidden="1">"$B$20:$G$526"</definedName>
    <definedName name="XLMPartitionTrainingData" localSheetId="1" hidden="1">"$B$21:$G$324"</definedName>
    <definedName name="XLMPartitionType" localSheetId="1" hidden="1">0</definedName>
    <definedName name="XLMPartitionValidationData" localSheetId="1" hidden="1">"$B$325:$G$526"</definedName>
    <definedName name="XLMPartitionVariableNames" localSheetId="1" hidden="1">"$E$11:$J$11"</definedName>
  </definedNames>
  <calcPr calcId="145621"/>
</workbook>
</file>

<file path=xl/sharedStrings.xml><?xml version="1.0" encoding="utf-8"?>
<sst xmlns="http://schemas.openxmlformats.org/spreadsheetml/2006/main" count="469" uniqueCount="220">
  <si>
    <t>This dataset contains information collected by the US Census Service concerning housing in the area of Boston Massachusetts. It was obtained from the StatLib archive (http://lib.stat.cmu.edu/datasets/boston). The dataset has 506 cases.</t>
  </si>
  <si>
    <t>There are 14 attributes in each case of the dataset. They are:</t>
  </si>
  <si>
    <t>The data was originally published by Harrison, D. and Rubinfeld, D.L. `Hedonic prices and the demand for clean air', J. Environ. Economics &amp; Management, vol.5, 81-102, 1978. </t>
  </si>
  <si>
    <t>CRIM     per capita crime rate by town </t>
  </si>
  <si>
    <t>ZN         proportion of residential land zoned for lots over 25,000 sq.ft. </t>
  </si>
  <si>
    <t>INDUS    proportion of non-retail business acres per town. </t>
  </si>
  <si>
    <t>CHAS     Charles River dummy variable (1 if tract bounds river; 0 otherwise) </t>
  </si>
  <si>
    <t>NOX       nitric oxides concentration (parts per 10 million) </t>
  </si>
  <si>
    <t>RM        average number of rooms per dwelling </t>
  </si>
  <si>
    <t>AGE       proportion of owner-occupied units built prior to 1940 </t>
  </si>
  <si>
    <t>DIS       weighted distances to five Boston employment centres </t>
  </si>
  <si>
    <t>RAD      index of accessibility to radial highways </t>
  </si>
  <si>
    <t>TAX      full-value property-tax rate per $10,000 </t>
  </si>
  <si>
    <t>PTRATIO pupil-teacher ratio by town </t>
  </si>
  <si>
    <t>LSTAT   % lower status of the population 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</si>
  <si>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</si>
  <si>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</si>
  <si>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</si>
  <si>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</si>
  <si>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</si>
  <si>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</si>
  <si>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</si>
  <si>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</si>
  <si>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</si>
  <si>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</si>
  <si>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</si>
  <si>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</si>
  <si>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</si>
  <si>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</si>
  <si>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CAT. MEDV</t>
  </si>
  <si>
    <t>MEDV    Median value of owner-occupied homes in $1000</t>
  </si>
  <si>
    <t>B          1000(Bk - 0.63)^2 where Bk is the proportion of African-Americans by town </t>
  </si>
  <si>
    <t>XLMiner : Feature Selection: Selected Variables</t>
  </si>
  <si>
    <t>Output Navigator</t>
  </si>
  <si>
    <t>Elapsed Times in Milliseconds</t>
  </si>
  <si>
    <t>Reading Data</t>
  </si>
  <si>
    <t>Computation</t>
  </si>
  <si>
    <t>Writing Data</t>
  </si>
  <si>
    <t>Total</t>
  </si>
  <si>
    <t>Criterion for Selection</t>
  </si>
  <si>
    <t>Number of top features</t>
  </si>
  <si>
    <t>Criterion</t>
  </si>
  <si>
    <t>Pearson Correlation</t>
  </si>
  <si>
    <t>Rank by p-value?</t>
  </si>
  <si>
    <t>Selected Predictors</t>
  </si>
  <si>
    <t>Feature Rank</t>
  </si>
  <si>
    <t>Feature Name</t>
  </si>
  <si>
    <t>Inputs</t>
  </si>
  <si>
    <t>Detailed FS Report</t>
  </si>
  <si>
    <t>XLMiner : Feature Selection</t>
  </si>
  <si>
    <t>Data</t>
  </si>
  <si>
    <t>Workbook</t>
  </si>
  <si>
    <t>Boston_Housing.xlsx</t>
  </si>
  <si>
    <t>Worksheet</t>
  </si>
  <si>
    <t>Data Range</t>
  </si>
  <si>
    <t>$A$1:$O$507</t>
  </si>
  <si>
    <t># Records</t>
  </si>
  <si>
    <t>Variables</t>
  </si>
  <si>
    <t>#Scale Predictors</t>
  </si>
  <si>
    <t>Scale Predictors</t>
  </si>
  <si>
    <t>#Categorical Predictors</t>
  </si>
  <si>
    <t>Categorical Predictors</t>
  </si>
  <si>
    <t>Output Variable</t>
  </si>
  <si>
    <t>Output Variable Type (Original)</t>
  </si>
  <si>
    <t>Continuous</t>
  </si>
  <si>
    <t>Parameters/Options</t>
  </si>
  <si>
    <t>Discretize predictors</t>
  </si>
  <si>
    <t>NO</t>
  </si>
  <si>
    <t>Discretize output</t>
  </si>
  <si>
    <t>Display feature importance plot</t>
  </si>
  <si>
    <t>YES</t>
  </si>
  <si>
    <t>Number of features in the plot</t>
  </si>
  <si>
    <t>Filters chosen</t>
  </si>
  <si>
    <t>Spearman Rank Correlation</t>
  </si>
  <si>
    <t>Kendall Concordance</t>
  </si>
  <si>
    <t>Output Options</t>
  </si>
  <si>
    <t>Output detailed feature selection table</t>
  </si>
  <si>
    <t>Include selected filters in detailed feature selection table</t>
  </si>
  <si>
    <t>Include p-values in detailed feature selection table (if available)</t>
  </si>
  <si>
    <t>Table order by 'Pearson Correlation' filter statistic</t>
  </si>
  <si>
    <t>Detailed Feature Selection Report</t>
  </si>
  <si>
    <t>Spearman Correlation</t>
  </si>
  <si>
    <t>Kendall Correlation</t>
  </si>
  <si>
    <t>Feature Identifier</t>
  </si>
  <si>
    <t>Pearson Rho</t>
  </si>
  <si>
    <t>Pearson: P-Value</t>
  </si>
  <si>
    <t>Spearman Rho</t>
  </si>
  <si>
    <t>Spearman: P-Value</t>
  </si>
  <si>
    <t>Kendall Tau</t>
  </si>
  <si>
    <t>Kendall: P-Value</t>
  </si>
  <si>
    <t>Date: 27-Sep-2017 12:46:58</t>
  </si>
  <si>
    <t>Output top 5 predictors</t>
  </si>
  <si>
    <t>XLMiner: Data Partition Sheet</t>
  </si>
  <si>
    <t>Date: 27-Sep-2017 12:49:36</t>
  </si>
  <si>
    <t>Partitioning Time</t>
  </si>
  <si>
    <t>Report Time</t>
  </si>
  <si>
    <t>Data Source</t>
  </si>
  <si>
    <t>Selected Variables</t>
  </si>
  <si>
    <t>Partitioning Method</t>
  </si>
  <si>
    <t>Randomly Chosen</t>
  </si>
  <si>
    <t>Random Seed</t>
  </si>
  <si>
    <t># Variables</t>
  </si>
  <si>
    <t># Training Rows</t>
  </si>
  <si>
    <t># Validation Rows</t>
  </si>
  <si>
    <t># Test Rows</t>
  </si>
  <si>
    <t>Training Data</t>
  </si>
  <si>
    <t>Validation Data</t>
  </si>
  <si>
    <t>All Data</t>
  </si>
  <si>
    <t>Date: 27-Sep-2017 12:51:30</t>
  </si>
  <si>
    <t>Model</t>
  </si>
  <si>
    <t>Multiple Linear Regression</t>
  </si>
  <si>
    <t>Constant term present</t>
  </si>
  <si>
    <t># Selected Variables</t>
  </si>
  <si>
    <t>E5:J5</t>
  </si>
  <si>
    <t>Variables Offsets</t>
  </si>
  <si>
    <t>E6:J6</t>
  </si>
  <si>
    <t>Variable Role</t>
  </si>
  <si>
    <t>E7:J7</t>
  </si>
  <si>
    <t>Input</t>
  </si>
  <si>
    <t>Output</t>
  </si>
  <si>
    <t>Variable Type</t>
  </si>
  <si>
    <t>E8:J8</t>
  </si>
  <si>
    <t>Scale</t>
  </si>
  <si>
    <t>Estimated Coefficients</t>
  </si>
  <si>
    <t>D10:I10</t>
  </si>
  <si>
    <t>XLMiner: Multiple Linear Regression - Validation Data Lift Chart</t>
  </si>
  <si>
    <t>Data read time</t>
  </si>
  <si>
    <t>MLR Time</t>
  </si>
  <si>
    <t>Serial no.</t>
  </si>
  <si>
    <t>Predicted MEDV</t>
  </si>
  <si>
    <t>Actual MEDV</t>
  </si>
  <si>
    <t>Cumulative MEDV when sorted using predicted values</t>
  </si>
  <si>
    <t>Cumulative MEDV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</si>
  <si>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</si>
  <si>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</si>
  <si>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</si>
  <si>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</si>
  <si>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</si>
  <si>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</si>
  <si>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</si>
  <si>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</si>
  <si>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</si>
  <si>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</si>
  <si>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Predictors</t>
  </si>
  <si>
    <t>Regress. Model</t>
  </si>
  <si>
    <t>Train. Score - Summary</t>
  </si>
  <si>
    <t>Valid. Score - Summary</t>
  </si>
  <si>
    <t>Training Lift Chart</t>
  </si>
  <si>
    <t>Train. Score - Detailed Rep.</t>
  </si>
  <si>
    <t>Validation Lift Chart</t>
  </si>
  <si>
    <t>Valid. Score - Detailed Rep.</t>
  </si>
  <si>
    <t>XLMiner: Multiple Linear Regression - Training Data Lift Chart</t>
  </si>
  <si>
    <t>XLMiner : Multiple Linear Regression - Prediction of Validation Data</t>
  </si>
  <si>
    <t>Data_Partition</t>
  </si>
  <si>
    <t>Range</t>
  </si>
  <si>
    <t>$B$325:$G$526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</si>
  <si>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</si>
  <si>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</si>
  <si>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</si>
  <si>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</si>
  <si>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</si>
  <si>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</si>
  <si>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</si>
  <si>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</si>
  <si>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$B$21:$G$324</t>
  </si>
  <si>
    <t>XLMiner : Multiple Linear Regression</t>
  </si>
  <si>
    <t>Training data used for building the model</t>
  </si>
  <si>
    <t># Records in the training data</t>
  </si>
  <si>
    <t>Validation data</t>
  </si>
  <si>
    <t># Records in the validation data</t>
  </si>
  <si>
    <t># Input Variables</t>
  </si>
  <si>
    <t>Input variables</t>
  </si>
  <si>
    <t>Output variable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</si>
  <si>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</si>
  <si>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</si>
  <si>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</si>
  <si>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</si>
  <si>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</si>
  <si>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</si>
  <si>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</si>
  <si>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</si>
  <si>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</si>
  <si>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</si>
  <si>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</si>
  <si>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</si>
  <si>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</si>
  <si>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</si>
  <si>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</si>
  <si>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</si>
  <si>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</si>
  <si>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Lift charts on training data</t>
  </si>
  <si>
    <t>Summary report of scoring on validation data</t>
  </si>
  <si>
    <t>Detailed report of scoring on validation data</t>
  </si>
  <si>
    <t>Lift charts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</si>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</sst>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color indexed="18"/>
      <name val="Verdana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4169E1"/>
      <name val="Calibri"/>
      <family val="2"/>
    </font>
    <font>
      <sz val="10"/>
      <name val="Calibri"/>
      <family val="2"/>
    </font>
    <font>
      <b/>
      <sz val="14"/>
      <color rgb="FF4169E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u/>
      <sz val="10"/>
      <color theme="1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4F81BD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2" xfId="0" applyFont="1" applyFill="1" applyBorder="1"/>
    <xf numFmtId="0" fontId="7" fillId="0" borderId="3" xfId="0" applyFont="1" applyFill="1" applyBorder="1"/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1" fillId="0" borderId="2" xfId="1" applyFill="1" applyBorder="1"/>
    <xf numFmtId="0" fontId="12" fillId="4" borderId="5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4F81BD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MEDV when sorted using predicted values</c:v>
          </c:tx>
          <c:spPr>
            <a:ln w="6350"/>
          </c:spPr>
          <c:marker>
            <c:symbol val="none"/>
          </c:marker>
          <c:xVal>
            <c:numRef>
              <c:f>MLR_TrainingLiftChart!$AZ$4:$AZ$307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xVal>
          <c:yVal>
            <c:numRef>
              <c:f>MLR_TrainingLiftChart!$BC$4:$BC$307</c:f>
              <c:numCache>
                <c:formatCode>General</c:formatCode>
                <c:ptCount val="304"/>
                <c:pt idx="0">
                  <c:v>50</c:v>
                </c:pt>
                <c:pt idx="1">
                  <c:v>98.8</c:v>
                </c:pt>
                <c:pt idx="2">
                  <c:v>148.80000000000001</c:v>
                </c:pt>
                <c:pt idx="3">
                  <c:v>198.8</c:v>
                </c:pt>
                <c:pt idx="4">
                  <c:v>248.8</c:v>
                </c:pt>
                <c:pt idx="5">
                  <c:v>292.3</c:v>
                </c:pt>
                <c:pt idx="6">
                  <c:v>340.6</c:v>
                </c:pt>
                <c:pt idx="7">
                  <c:v>383.40000000000003</c:v>
                </c:pt>
                <c:pt idx="8">
                  <c:v>427.40000000000003</c:v>
                </c:pt>
                <c:pt idx="9">
                  <c:v>470.50000000000006</c:v>
                </c:pt>
                <c:pt idx="10">
                  <c:v>509.20000000000005</c:v>
                </c:pt>
                <c:pt idx="11">
                  <c:v>545.6</c:v>
                </c:pt>
                <c:pt idx="12">
                  <c:v>595.6</c:v>
                </c:pt>
                <c:pt idx="13">
                  <c:v>636.9</c:v>
                </c:pt>
                <c:pt idx="14">
                  <c:v>672.3</c:v>
                </c:pt>
                <c:pt idx="15">
                  <c:v>701.3</c:v>
                </c:pt>
                <c:pt idx="16">
                  <c:v>734</c:v>
                </c:pt>
                <c:pt idx="17">
                  <c:v>768.9</c:v>
                </c:pt>
                <c:pt idx="18">
                  <c:v>799</c:v>
                </c:pt>
                <c:pt idx="19">
                  <c:v>830.7</c:v>
                </c:pt>
                <c:pt idx="20">
                  <c:v>864.5</c:v>
                </c:pt>
                <c:pt idx="21">
                  <c:v>899.6</c:v>
                </c:pt>
                <c:pt idx="22">
                  <c:v>934.5</c:v>
                </c:pt>
                <c:pt idx="23">
                  <c:v>967.6</c:v>
                </c:pt>
                <c:pt idx="24">
                  <c:v>1007.4</c:v>
                </c:pt>
                <c:pt idx="25">
                  <c:v>1042.5999999999999</c:v>
                </c:pt>
                <c:pt idx="26">
                  <c:v>1073.5999999999999</c:v>
                </c:pt>
                <c:pt idx="27">
                  <c:v>1106.5</c:v>
                </c:pt>
                <c:pt idx="28">
                  <c:v>1137</c:v>
                </c:pt>
                <c:pt idx="29">
                  <c:v>1172.4000000000001</c:v>
                </c:pt>
                <c:pt idx="30">
                  <c:v>1205.6000000000001</c:v>
                </c:pt>
                <c:pt idx="31">
                  <c:v>1238.8000000000002</c:v>
                </c:pt>
                <c:pt idx="32">
                  <c:v>1267.9000000000001</c:v>
                </c:pt>
                <c:pt idx="33">
                  <c:v>1305.2</c:v>
                </c:pt>
                <c:pt idx="34">
                  <c:v>1340.1000000000001</c:v>
                </c:pt>
                <c:pt idx="35">
                  <c:v>1369.9</c:v>
                </c:pt>
                <c:pt idx="36">
                  <c:v>1403</c:v>
                </c:pt>
                <c:pt idx="37">
                  <c:v>1427</c:v>
                </c:pt>
                <c:pt idx="38">
                  <c:v>1454</c:v>
                </c:pt>
                <c:pt idx="39">
                  <c:v>1486</c:v>
                </c:pt>
                <c:pt idx="40">
                  <c:v>1509.6</c:v>
                </c:pt>
                <c:pt idx="41">
                  <c:v>1545.8</c:v>
                </c:pt>
                <c:pt idx="42">
                  <c:v>1595.8</c:v>
                </c:pt>
                <c:pt idx="43">
                  <c:v>1627.3</c:v>
                </c:pt>
                <c:pt idx="44">
                  <c:v>1653.8999999999999</c:v>
                </c:pt>
                <c:pt idx="45">
                  <c:v>1683.8</c:v>
                </c:pt>
                <c:pt idx="46">
                  <c:v>1708.8</c:v>
                </c:pt>
                <c:pt idx="47">
                  <c:v>1735.8999999999999</c:v>
                </c:pt>
                <c:pt idx="48">
                  <c:v>1760.1999999999998</c:v>
                </c:pt>
                <c:pt idx="49">
                  <c:v>1783.6999999999998</c:v>
                </c:pt>
                <c:pt idx="50">
                  <c:v>1807.3999999999999</c:v>
                </c:pt>
                <c:pt idx="51">
                  <c:v>1831.8999999999999</c:v>
                </c:pt>
                <c:pt idx="52">
                  <c:v>1855.6</c:v>
                </c:pt>
                <c:pt idx="53">
                  <c:v>1878.8999999999999</c:v>
                </c:pt>
                <c:pt idx="54">
                  <c:v>1911.3999999999999</c:v>
                </c:pt>
                <c:pt idx="55">
                  <c:v>1939.3999999999999</c:v>
                </c:pt>
                <c:pt idx="56">
                  <c:v>1989.3999999999999</c:v>
                </c:pt>
                <c:pt idx="57">
                  <c:v>2020.1</c:v>
                </c:pt>
                <c:pt idx="58">
                  <c:v>2053.1</c:v>
                </c:pt>
                <c:pt idx="59">
                  <c:v>2075.1</c:v>
                </c:pt>
                <c:pt idx="60">
                  <c:v>2099.9</c:v>
                </c:pt>
                <c:pt idx="61">
                  <c:v>2128.6</c:v>
                </c:pt>
                <c:pt idx="62">
                  <c:v>2152.5</c:v>
                </c:pt>
                <c:pt idx="63">
                  <c:v>2176.6</c:v>
                </c:pt>
                <c:pt idx="64">
                  <c:v>2204.7999999999997</c:v>
                </c:pt>
                <c:pt idx="65">
                  <c:v>2234.8999999999996</c:v>
                </c:pt>
                <c:pt idx="66">
                  <c:v>2261.5999999999995</c:v>
                </c:pt>
                <c:pt idx="67">
                  <c:v>2286.2999999999993</c:v>
                </c:pt>
                <c:pt idx="68">
                  <c:v>2312.6999999999994</c:v>
                </c:pt>
                <c:pt idx="69">
                  <c:v>2335.7999999999993</c:v>
                </c:pt>
                <c:pt idx="70">
                  <c:v>2352.2999999999993</c:v>
                </c:pt>
                <c:pt idx="71">
                  <c:v>2374.2999999999993</c:v>
                </c:pt>
                <c:pt idx="72">
                  <c:v>2400.4999999999991</c:v>
                </c:pt>
                <c:pt idx="73">
                  <c:v>2424.2999999999993</c:v>
                </c:pt>
                <c:pt idx="74">
                  <c:v>2449.2999999999993</c:v>
                </c:pt>
                <c:pt idx="75">
                  <c:v>2471.5999999999995</c:v>
                </c:pt>
                <c:pt idx="76">
                  <c:v>2493.5999999999995</c:v>
                </c:pt>
                <c:pt idx="77">
                  <c:v>2517.4999999999995</c:v>
                </c:pt>
                <c:pt idx="78">
                  <c:v>2540.0999999999995</c:v>
                </c:pt>
                <c:pt idx="79">
                  <c:v>2563.9999999999995</c:v>
                </c:pt>
                <c:pt idx="80">
                  <c:v>2587.5999999999995</c:v>
                </c:pt>
                <c:pt idx="81">
                  <c:v>2611.7999999999993</c:v>
                </c:pt>
                <c:pt idx="82">
                  <c:v>2634.7999999999993</c:v>
                </c:pt>
                <c:pt idx="83">
                  <c:v>2659.7999999999993</c:v>
                </c:pt>
                <c:pt idx="84">
                  <c:v>2682.5999999999995</c:v>
                </c:pt>
                <c:pt idx="85">
                  <c:v>2707.7999999999993</c:v>
                </c:pt>
                <c:pt idx="86">
                  <c:v>2729.7999999999993</c:v>
                </c:pt>
                <c:pt idx="87">
                  <c:v>2753.4999999999991</c:v>
                </c:pt>
                <c:pt idx="88">
                  <c:v>2776.3999999999992</c:v>
                </c:pt>
                <c:pt idx="89">
                  <c:v>2800.1999999999994</c:v>
                </c:pt>
                <c:pt idx="90">
                  <c:v>2821.7999999999993</c:v>
                </c:pt>
                <c:pt idx="91">
                  <c:v>2844.7999999999993</c:v>
                </c:pt>
                <c:pt idx="92">
                  <c:v>2867.5999999999995</c:v>
                </c:pt>
                <c:pt idx="93">
                  <c:v>2890.1999999999994</c:v>
                </c:pt>
                <c:pt idx="94">
                  <c:v>2914.9999999999995</c:v>
                </c:pt>
                <c:pt idx="95">
                  <c:v>2937.1999999999994</c:v>
                </c:pt>
                <c:pt idx="96">
                  <c:v>2960.2999999999993</c:v>
                </c:pt>
                <c:pt idx="97">
                  <c:v>2984.0999999999995</c:v>
                </c:pt>
                <c:pt idx="98">
                  <c:v>3007.4999999999995</c:v>
                </c:pt>
                <c:pt idx="99">
                  <c:v>3029.1999999999994</c:v>
                </c:pt>
                <c:pt idx="100">
                  <c:v>3051.9999999999995</c:v>
                </c:pt>
                <c:pt idx="101">
                  <c:v>3080.0999999999995</c:v>
                </c:pt>
                <c:pt idx="102">
                  <c:v>3103.8999999999996</c:v>
                </c:pt>
                <c:pt idx="103">
                  <c:v>3125.2999999999997</c:v>
                </c:pt>
                <c:pt idx="104">
                  <c:v>3148.2</c:v>
                </c:pt>
                <c:pt idx="105">
                  <c:v>3163.2</c:v>
                </c:pt>
                <c:pt idx="106">
                  <c:v>3183.7999999999997</c:v>
                </c:pt>
                <c:pt idx="107">
                  <c:v>3207.1</c:v>
                </c:pt>
                <c:pt idx="108">
                  <c:v>3228</c:v>
                </c:pt>
                <c:pt idx="109">
                  <c:v>3257.8</c:v>
                </c:pt>
                <c:pt idx="110">
                  <c:v>3280</c:v>
                </c:pt>
                <c:pt idx="111">
                  <c:v>3316.2</c:v>
                </c:pt>
                <c:pt idx="112">
                  <c:v>3340.7</c:v>
                </c:pt>
                <c:pt idx="113">
                  <c:v>3359.2</c:v>
                </c:pt>
                <c:pt idx="114">
                  <c:v>3374.7999999999997</c:v>
                </c:pt>
                <c:pt idx="115">
                  <c:v>3395.9999999999995</c:v>
                </c:pt>
                <c:pt idx="116">
                  <c:v>3416.3999999999996</c:v>
                </c:pt>
                <c:pt idx="117">
                  <c:v>3435.2999999999997</c:v>
                </c:pt>
                <c:pt idx="118">
                  <c:v>3459.2999999999997</c:v>
                </c:pt>
                <c:pt idx="119">
                  <c:v>3476.7</c:v>
                </c:pt>
                <c:pt idx="120">
                  <c:v>3496.8999999999996</c:v>
                </c:pt>
                <c:pt idx="121">
                  <c:v>3517.7</c:v>
                </c:pt>
                <c:pt idx="122">
                  <c:v>3536.8999999999996</c:v>
                </c:pt>
                <c:pt idx="123">
                  <c:v>3556.2</c:v>
                </c:pt>
                <c:pt idx="124">
                  <c:v>3578.2</c:v>
                </c:pt>
                <c:pt idx="125">
                  <c:v>3598.2999999999997</c:v>
                </c:pt>
                <c:pt idx="126">
                  <c:v>3618.6</c:v>
                </c:pt>
                <c:pt idx="127">
                  <c:v>3639.7</c:v>
                </c:pt>
                <c:pt idx="128">
                  <c:v>3661.1</c:v>
                </c:pt>
                <c:pt idx="129">
                  <c:v>3682.2999999999997</c:v>
                </c:pt>
                <c:pt idx="130">
                  <c:v>3702.2999999999997</c:v>
                </c:pt>
                <c:pt idx="131">
                  <c:v>3714.2</c:v>
                </c:pt>
                <c:pt idx="132">
                  <c:v>3735.1</c:v>
                </c:pt>
                <c:pt idx="133">
                  <c:v>3752.9</c:v>
                </c:pt>
                <c:pt idx="134">
                  <c:v>3802.9</c:v>
                </c:pt>
                <c:pt idx="135">
                  <c:v>3826.2000000000003</c:v>
                </c:pt>
                <c:pt idx="136">
                  <c:v>3847.4</c:v>
                </c:pt>
                <c:pt idx="137">
                  <c:v>3868</c:v>
                </c:pt>
                <c:pt idx="138">
                  <c:v>3891</c:v>
                </c:pt>
                <c:pt idx="139">
                  <c:v>3911.6</c:v>
                </c:pt>
                <c:pt idx="140">
                  <c:v>3936.2999999999997</c:v>
                </c:pt>
                <c:pt idx="141">
                  <c:v>3953.7999999999997</c:v>
                </c:pt>
                <c:pt idx="142">
                  <c:v>3973.3999999999996</c:v>
                </c:pt>
                <c:pt idx="143">
                  <c:v>3996.3999999999996</c:v>
                </c:pt>
                <c:pt idx="144">
                  <c:v>4025.9999999999995</c:v>
                </c:pt>
                <c:pt idx="145">
                  <c:v>4046.0999999999995</c:v>
                </c:pt>
                <c:pt idx="146">
                  <c:v>4062.1999999999994</c:v>
                </c:pt>
                <c:pt idx="147">
                  <c:v>4083.1999999999994</c:v>
                </c:pt>
                <c:pt idx="148">
                  <c:v>4102.5999999999995</c:v>
                </c:pt>
                <c:pt idx="149">
                  <c:v>4152.5999999999995</c:v>
                </c:pt>
                <c:pt idx="150">
                  <c:v>4202.5999999999995</c:v>
                </c:pt>
                <c:pt idx="151">
                  <c:v>4221.5999999999995</c:v>
                </c:pt>
                <c:pt idx="152">
                  <c:v>4236.8999999999996</c:v>
                </c:pt>
                <c:pt idx="153">
                  <c:v>4254</c:v>
                </c:pt>
                <c:pt idx="154">
                  <c:v>4273.6000000000004</c:v>
                </c:pt>
                <c:pt idx="155">
                  <c:v>4293.9000000000005</c:v>
                </c:pt>
                <c:pt idx="156">
                  <c:v>4313.7000000000007</c:v>
                </c:pt>
                <c:pt idx="157">
                  <c:v>4333.6000000000004</c:v>
                </c:pt>
                <c:pt idx="158">
                  <c:v>4353.1000000000004</c:v>
                </c:pt>
                <c:pt idx="159">
                  <c:v>4371.3</c:v>
                </c:pt>
                <c:pt idx="160">
                  <c:v>4389.7</c:v>
                </c:pt>
                <c:pt idx="161">
                  <c:v>4405.8999999999996</c:v>
                </c:pt>
                <c:pt idx="162">
                  <c:v>4426.2</c:v>
                </c:pt>
                <c:pt idx="163">
                  <c:v>4446.2</c:v>
                </c:pt>
                <c:pt idx="164">
                  <c:v>4464.7</c:v>
                </c:pt>
                <c:pt idx="165">
                  <c:v>4475.0999999999995</c:v>
                </c:pt>
                <c:pt idx="166">
                  <c:v>4494.7</c:v>
                </c:pt>
                <c:pt idx="167">
                  <c:v>4515.8999999999996</c:v>
                </c:pt>
                <c:pt idx="168">
                  <c:v>4543</c:v>
                </c:pt>
                <c:pt idx="169">
                  <c:v>4558</c:v>
                </c:pt>
                <c:pt idx="170">
                  <c:v>4582.3999999999996</c:v>
                </c:pt>
                <c:pt idx="171">
                  <c:v>4603.0999999999995</c:v>
                </c:pt>
                <c:pt idx="172">
                  <c:v>4624.4999999999991</c:v>
                </c:pt>
                <c:pt idx="173">
                  <c:v>4647.0999999999995</c:v>
                </c:pt>
                <c:pt idx="174">
                  <c:v>4667.7</c:v>
                </c:pt>
                <c:pt idx="175">
                  <c:v>4687</c:v>
                </c:pt>
                <c:pt idx="176">
                  <c:v>4704.7</c:v>
                </c:pt>
                <c:pt idx="177">
                  <c:v>4724.8</c:v>
                </c:pt>
                <c:pt idx="178">
                  <c:v>4744.8</c:v>
                </c:pt>
                <c:pt idx="179">
                  <c:v>4761.5</c:v>
                </c:pt>
                <c:pt idx="180">
                  <c:v>4774.6000000000004</c:v>
                </c:pt>
                <c:pt idx="181">
                  <c:v>4796.1000000000004</c:v>
                </c:pt>
                <c:pt idx="182">
                  <c:v>4817.9000000000005</c:v>
                </c:pt>
                <c:pt idx="183">
                  <c:v>4836.4000000000005</c:v>
                </c:pt>
                <c:pt idx="184">
                  <c:v>4860.9000000000005</c:v>
                </c:pt>
                <c:pt idx="185">
                  <c:v>4878.9000000000005</c:v>
                </c:pt>
                <c:pt idx="186">
                  <c:v>4892.3</c:v>
                </c:pt>
                <c:pt idx="187">
                  <c:v>4909.1000000000004</c:v>
                </c:pt>
                <c:pt idx="188">
                  <c:v>4927.3</c:v>
                </c:pt>
                <c:pt idx="189">
                  <c:v>4947.7</c:v>
                </c:pt>
                <c:pt idx="190">
                  <c:v>4962</c:v>
                </c:pt>
                <c:pt idx="191">
                  <c:v>4988.3999999999996</c:v>
                </c:pt>
                <c:pt idx="192">
                  <c:v>5002.8999999999996</c:v>
                </c:pt>
                <c:pt idx="193">
                  <c:v>5021.5999999999995</c:v>
                </c:pt>
                <c:pt idx="194">
                  <c:v>5036.7999999999993</c:v>
                </c:pt>
                <c:pt idx="195">
                  <c:v>5055.5999999999995</c:v>
                </c:pt>
                <c:pt idx="196">
                  <c:v>5073.2</c:v>
                </c:pt>
                <c:pt idx="197">
                  <c:v>5084.8999999999996</c:v>
                </c:pt>
                <c:pt idx="198">
                  <c:v>5103.0999999999995</c:v>
                </c:pt>
                <c:pt idx="199">
                  <c:v>5123.8999999999996</c:v>
                </c:pt>
                <c:pt idx="200">
                  <c:v>5144.5</c:v>
                </c:pt>
                <c:pt idx="201">
                  <c:v>5162.8</c:v>
                </c:pt>
                <c:pt idx="202">
                  <c:v>5178.8</c:v>
                </c:pt>
                <c:pt idx="203">
                  <c:v>5191.9000000000005</c:v>
                </c:pt>
                <c:pt idx="204">
                  <c:v>5206.8</c:v>
                </c:pt>
                <c:pt idx="205">
                  <c:v>5225.5</c:v>
                </c:pt>
                <c:pt idx="206">
                  <c:v>5246</c:v>
                </c:pt>
                <c:pt idx="207">
                  <c:v>5266.4</c:v>
                </c:pt>
                <c:pt idx="208">
                  <c:v>5285.2</c:v>
                </c:pt>
                <c:pt idx="209">
                  <c:v>5313.0999999999995</c:v>
                </c:pt>
                <c:pt idx="210">
                  <c:v>5327.2</c:v>
                </c:pt>
                <c:pt idx="211">
                  <c:v>5339.8</c:v>
                </c:pt>
                <c:pt idx="212">
                  <c:v>5357.9000000000005</c:v>
                </c:pt>
                <c:pt idx="213">
                  <c:v>5377.5000000000009</c:v>
                </c:pt>
                <c:pt idx="214">
                  <c:v>5399.2000000000007</c:v>
                </c:pt>
                <c:pt idx="215">
                  <c:v>5418.6</c:v>
                </c:pt>
                <c:pt idx="216">
                  <c:v>5428.2000000000007</c:v>
                </c:pt>
                <c:pt idx="217">
                  <c:v>5446.6</c:v>
                </c:pt>
                <c:pt idx="218">
                  <c:v>5462.7000000000007</c:v>
                </c:pt>
                <c:pt idx="219">
                  <c:v>5477.2000000000007</c:v>
                </c:pt>
                <c:pt idx="220">
                  <c:v>5493.8000000000011</c:v>
                </c:pt>
                <c:pt idx="221">
                  <c:v>5513.2000000000007</c:v>
                </c:pt>
                <c:pt idx="222">
                  <c:v>5533.1</c:v>
                </c:pt>
                <c:pt idx="223">
                  <c:v>5548</c:v>
                </c:pt>
                <c:pt idx="224">
                  <c:v>5565.5</c:v>
                </c:pt>
                <c:pt idx="225">
                  <c:v>5582.2</c:v>
                </c:pt>
                <c:pt idx="226">
                  <c:v>5597.5999999999995</c:v>
                </c:pt>
                <c:pt idx="227">
                  <c:v>5612.9999999999991</c:v>
                </c:pt>
                <c:pt idx="228">
                  <c:v>5631.3999999999987</c:v>
                </c:pt>
                <c:pt idx="229">
                  <c:v>5649.1999999999989</c:v>
                </c:pt>
                <c:pt idx="230">
                  <c:v>5666.9999999999991</c:v>
                </c:pt>
                <c:pt idx="231">
                  <c:v>5683.0999999999995</c:v>
                </c:pt>
                <c:pt idx="232">
                  <c:v>5693.2999999999993</c:v>
                </c:pt>
                <c:pt idx="233">
                  <c:v>5705.7999999999993</c:v>
                </c:pt>
                <c:pt idx="234">
                  <c:v>5720.4</c:v>
                </c:pt>
                <c:pt idx="235">
                  <c:v>5742.9</c:v>
                </c:pt>
                <c:pt idx="236">
                  <c:v>5757</c:v>
                </c:pt>
                <c:pt idx="237">
                  <c:v>5774.1</c:v>
                </c:pt>
                <c:pt idx="238">
                  <c:v>5795.8</c:v>
                </c:pt>
                <c:pt idx="239">
                  <c:v>5813</c:v>
                </c:pt>
                <c:pt idx="240">
                  <c:v>5831.9</c:v>
                </c:pt>
                <c:pt idx="241">
                  <c:v>5840.2999999999993</c:v>
                </c:pt>
                <c:pt idx="242">
                  <c:v>5855.9</c:v>
                </c:pt>
                <c:pt idx="243">
                  <c:v>5868</c:v>
                </c:pt>
                <c:pt idx="244">
                  <c:v>5882.8</c:v>
                </c:pt>
                <c:pt idx="245">
                  <c:v>5890</c:v>
                </c:pt>
                <c:pt idx="246">
                  <c:v>5913.1</c:v>
                </c:pt>
                <c:pt idx="247">
                  <c:v>5932.6</c:v>
                </c:pt>
                <c:pt idx="248">
                  <c:v>5955.8</c:v>
                </c:pt>
                <c:pt idx="249">
                  <c:v>5971</c:v>
                </c:pt>
                <c:pt idx="250">
                  <c:v>5986.1</c:v>
                </c:pt>
                <c:pt idx="251">
                  <c:v>5999.9000000000005</c:v>
                </c:pt>
                <c:pt idx="252">
                  <c:v>6016.1</c:v>
                </c:pt>
                <c:pt idx="253">
                  <c:v>6030</c:v>
                </c:pt>
                <c:pt idx="254">
                  <c:v>6043.4</c:v>
                </c:pt>
                <c:pt idx="255">
                  <c:v>6061.9</c:v>
                </c:pt>
                <c:pt idx="256">
                  <c:v>6073.5999999999995</c:v>
                </c:pt>
                <c:pt idx="257">
                  <c:v>6087.4999999999991</c:v>
                </c:pt>
                <c:pt idx="258">
                  <c:v>6098.4999999999991</c:v>
                </c:pt>
                <c:pt idx="259">
                  <c:v>6113.6999999999989</c:v>
                </c:pt>
                <c:pt idx="260">
                  <c:v>6123.8999999999987</c:v>
                </c:pt>
                <c:pt idx="261">
                  <c:v>6138.1999999999989</c:v>
                </c:pt>
                <c:pt idx="262">
                  <c:v>6157.6999999999989</c:v>
                </c:pt>
                <c:pt idx="263">
                  <c:v>6171.1999999999989</c:v>
                </c:pt>
                <c:pt idx="264">
                  <c:v>6182.9999999999991</c:v>
                </c:pt>
                <c:pt idx="265">
                  <c:v>6202.0999999999995</c:v>
                </c:pt>
                <c:pt idx="266">
                  <c:v>6210.5999999999995</c:v>
                </c:pt>
                <c:pt idx="267">
                  <c:v>6224.4</c:v>
                </c:pt>
                <c:pt idx="268">
                  <c:v>6238.9</c:v>
                </c:pt>
                <c:pt idx="269">
                  <c:v>6266.4</c:v>
                </c:pt>
                <c:pt idx="270">
                  <c:v>6279.7999999999993</c:v>
                </c:pt>
                <c:pt idx="271">
                  <c:v>6293.0999999999995</c:v>
                </c:pt>
                <c:pt idx="272">
                  <c:v>6307.0999999999995</c:v>
                </c:pt>
                <c:pt idx="273">
                  <c:v>6317.5999999999995</c:v>
                </c:pt>
                <c:pt idx="274">
                  <c:v>6325.9</c:v>
                </c:pt>
                <c:pt idx="275">
                  <c:v>6337.4</c:v>
                </c:pt>
                <c:pt idx="276">
                  <c:v>6351</c:v>
                </c:pt>
                <c:pt idx="277">
                  <c:v>6371</c:v>
                </c:pt>
                <c:pt idx="278">
                  <c:v>6381.8</c:v>
                </c:pt>
                <c:pt idx="279">
                  <c:v>6390.1</c:v>
                </c:pt>
                <c:pt idx="280">
                  <c:v>6409.4000000000005</c:v>
                </c:pt>
                <c:pt idx="281">
                  <c:v>6425.7000000000007</c:v>
                </c:pt>
                <c:pt idx="282">
                  <c:v>6434.4000000000005</c:v>
                </c:pt>
                <c:pt idx="283">
                  <c:v>6441.6</c:v>
                </c:pt>
                <c:pt idx="284">
                  <c:v>6453.9000000000005</c:v>
                </c:pt>
                <c:pt idx="285">
                  <c:v>6465.7000000000007</c:v>
                </c:pt>
                <c:pt idx="286">
                  <c:v>6480.3000000000011</c:v>
                </c:pt>
                <c:pt idx="287">
                  <c:v>6497.5000000000009</c:v>
                </c:pt>
                <c:pt idx="288">
                  <c:v>6510.7000000000007</c:v>
                </c:pt>
                <c:pt idx="289">
                  <c:v>6522.7000000000007</c:v>
                </c:pt>
                <c:pt idx="290">
                  <c:v>6546.4000000000005</c:v>
                </c:pt>
                <c:pt idx="291">
                  <c:v>6552.7000000000007</c:v>
                </c:pt>
                <c:pt idx="292">
                  <c:v>6563.1</c:v>
                </c:pt>
                <c:pt idx="293">
                  <c:v>6577.5</c:v>
                </c:pt>
                <c:pt idx="294">
                  <c:v>6587.2</c:v>
                </c:pt>
                <c:pt idx="295">
                  <c:v>6592.2</c:v>
                </c:pt>
                <c:pt idx="296">
                  <c:v>6600.3</c:v>
                </c:pt>
                <c:pt idx="297">
                  <c:v>6607.5</c:v>
                </c:pt>
                <c:pt idx="298">
                  <c:v>6618</c:v>
                </c:pt>
                <c:pt idx="299">
                  <c:v>6625.4</c:v>
                </c:pt>
                <c:pt idx="300">
                  <c:v>6639.7999999999993</c:v>
                </c:pt>
                <c:pt idx="301">
                  <c:v>6657.6999999999989</c:v>
                </c:pt>
                <c:pt idx="302">
                  <c:v>6664.6999999999989</c:v>
                </c:pt>
                <c:pt idx="303">
                  <c:v>6678.4999999999991</c:v>
                </c:pt>
              </c:numCache>
            </c:numRef>
          </c:yVal>
          <c:smooth val="1"/>
        </c:ser>
        <c:ser>
          <c:idx val="1"/>
          <c:order val="1"/>
          <c:tx>
            <c:v>Cumulative MEDV using average</c:v>
          </c:tx>
          <c:spPr>
            <a:ln w="6350"/>
          </c:spPr>
          <c:marker>
            <c:symbol val="none"/>
          </c:marker>
          <c:xVal>
            <c:numRef>
              <c:f>MLR_TrainingLiftChart!$AZ$4:$AZ$307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xVal>
          <c:yVal>
            <c:numRef>
              <c:f>MLR_TrainingLiftChart!$BD$4:$BD$307</c:f>
              <c:numCache>
                <c:formatCode>General</c:formatCode>
                <c:ptCount val="304"/>
                <c:pt idx="0">
                  <c:v>21.968750000000004</c:v>
                </c:pt>
                <c:pt idx="1">
                  <c:v>43.937500000000007</c:v>
                </c:pt>
                <c:pt idx="2">
                  <c:v>65.906250000000014</c:v>
                </c:pt>
                <c:pt idx="3">
                  <c:v>87.875000000000014</c:v>
                </c:pt>
                <c:pt idx="4">
                  <c:v>109.84375000000001</c:v>
                </c:pt>
                <c:pt idx="5">
                  <c:v>131.81250000000003</c:v>
                </c:pt>
                <c:pt idx="6">
                  <c:v>153.78125000000003</c:v>
                </c:pt>
                <c:pt idx="7">
                  <c:v>175.75000000000003</c:v>
                </c:pt>
                <c:pt idx="8">
                  <c:v>197.71875000000003</c:v>
                </c:pt>
                <c:pt idx="9">
                  <c:v>219.68750000000003</c:v>
                </c:pt>
                <c:pt idx="10">
                  <c:v>241.65625000000003</c:v>
                </c:pt>
                <c:pt idx="11">
                  <c:v>263.62500000000006</c:v>
                </c:pt>
                <c:pt idx="12">
                  <c:v>285.59375000000006</c:v>
                </c:pt>
                <c:pt idx="13">
                  <c:v>307.56250000000006</c:v>
                </c:pt>
                <c:pt idx="14">
                  <c:v>329.53125000000006</c:v>
                </c:pt>
                <c:pt idx="15">
                  <c:v>351.50000000000006</c:v>
                </c:pt>
                <c:pt idx="16">
                  <c:v>373.46875000000006</c:v>
                </c:pt>
                <c:pt idx="17">
                  <c:v>395.43750000000006</c:v>
                </c:pt>
                <c:pt idx="18">
                  <c:v>417.40625000000006</c:v>
                </c:pt>
                <c:pt idx="19">
                  <c:v>439.37500000000006</c:v>
                </c:pt>
                <c:pt idx="20">
                  <c:v>461.34375000000006</c:v>
                </c:pt>
                <c:pt idx="21">
                  <c:v>483.31250000000006</c:v>
                </c:pt>
                <c:pt idx="22">
                  <c:v>505.28125000000006</c:v>
                </c:pt>
                <c:pt idx="23">
                  <c:v>527.25000000000011</c:v>
                </c:pt>
                <c:pt idx="24">
                  <c:v>549.21875000000011</c:v>
                </c:pt>
                <c:pt idx="25">
                  <c:v>571.18750000000011</c:v>
                </c:pt>
                <c:pt idx="26">
                  <c:v>593.15625000000011</c:v>
                </c:pt>
                <c:pt idx="27">
                  <c:v>615.12500000000011</c:v>
                </c:pt>
                <c:pt idx="28">
                  <c:v>637.09375000000011</c:v>
                </c:pt>
                <c:pt idx="29">
                  <c:v>659.06250000000011</c:v>
                </c:pt>
                <c:pt idx="30">
                  <c:v>681.03125000000011</c:v>
                </c:pt>
                <c:pt idx="31">
                  <c:v>703.00000000000011</c:v>
                </c:pt>
                <c:pt idx="32">
                  <c:v>724.96875000000011</c:v>
                </c:pt>
                <c:pt idx="33">
                  <c:v>746.93750000000011</c:v>
                </c:pt>
                <c:pt idx="34">
                  <c:v>768.90625000000011</c:v>
                </c:pt>
                <c:pt idx="35">
                  <c:v>790.87500000000011</c:v>
                </c:pt>
                <c:pt idx="36">
                  <c:v>812.84375000000011</c:v>
                </c:pt>
                <c:pt idx="37">
                  <c:v>834.81250000000011</c:v>
                </c:pt>
                <c:pt idx="38">
                  <c:v>856.78125000000011</c:v>
                </c:pt>
                <c:pt idx="39">
                  <c:v>878.75000000000011</c:v>
                </c:pt>
                <c:pt idx="40">
                  <c:v>900.71875000000011</c:v>
                </c:pt>
                <c:pt idx="41">
                  <c:v>922.68750000000011</c:v>
                </c:pt>
                <c:pt idx="42">
                  <c:v>944.65625000000011</c:v>
                </c:pt>
                <c:pt idx="43">
                  <c:v>966.62500000000011</c:v>
                </c:pt>
                <c:pt idx="44">
                  <c:v>988.59375000000011</c:v>
                </c:pt>
                <c:pt idx="45">
                  <c:v>1010.5625000000001</c:v>
                </c:pt>
                <c:pt idx="46">
                  <c:v>1032.5312500000002</c:v>
                </c:pt>
                <c:pt idx="47">
                  <c:v>1054.5000000000002</c:v>
                </c:pt>
                <c:pt idx="48">
                  <c:v>1076.4687500000002</c:v>
                </c:pt>
                <c:pt idx="49">
                  <c:v>1098.4375000000002</c:v>
                </c:pt>
                <c:pt idx="50">
                  <c:v>1120.4062500000002</c:v>
                </c:pt>
                <c:pt idx="51">
                  <c:v>1142.3750000000002</c:v>
                </c:pt>
                <c:pt idx="52">
                  <c:v>1164.3437500000002</c:v>
                </c:pt>
                <c:pt idx="53">
                  <c:v>1186.3125000000002</c:v>
                </c:pt>
                <c:pt idx="54">
                  <c:v>1208.2812500000002</c:v>
                </c:pt>
                <c:pt idx="55">
                  <c:v>1230.2500000000002</c:v>
                </c:pt>
                <c:pt idx="56">
                  <c:v>1252.2187500000002</c:v>
                </c:pt>
                <c:pt idx="57">
                  <c:v>1274.1875000000002</c:v>
                </c:pt>
                <c:pt idx="58">
                  <c:v>1296.1562500000002</c:v>
                </c:pt>
                <c:pt idx="59">
                  <c:v>1318.1250000000002</c:v>
                </c:pt>
                <c:pt idx="60">
                  <c:v>1340.0937500000002</c:v>
                </c:pt>
                <c:pt idx="61">
                  <c:v>1362.0625000000002</c:v>
                </c:pt>
                <c:pt idx="62">
                  <c:v>1384.0312500000002</c:v>
                </c:pt>
                <c:pt idx="63">
                  <c:v>1406.0000000000002</c:v>
                </c:pt>
                <c:pt idx="64">
                  <c:v>1427.9687500000002</c:v>
                </c:pt>
                <c:pt idx="65">
                  <c:v>1449.9375000000002</c:v>
                </c:pt>
                <c:pt idx="66">
                  <c:v>1471.9062500000002</c:v>
                </c:pt>
                <c:pt idx="67">
                  <c:v>1493.8750000000002</c:v>
                </c:pt>
                <c:pt idx="68">
                  <c:v>1515.8437500000002</c:v>
                </c:pt>
                <c:pt idx="69">
                  <c:v>1537.8125000000002</c:v>
                </c:pt>
                <c:pt idx="70">
                  <c:v>1559.7812500000002</c:v>
                </c:pt>
                <c:pt idx="71">
                  <c:v>1581.7500000000002</c:v>
                </c:pt>
                <c:pt idx="72">
                  <c:v>1603.7187500000002</c:v>
                </c:pt>
                <c:pt idx="73">
                  <c:v>1625.6875000000002</c:v>
                </c:pt>
                <c:pt idx="74">
                  <c:v>1647.6562500000002</c:v>
                </c:pt>
                <c:pt idx="75">
                  <c:v>1669.6250000000002</c:v>
                </c:pt>
                <c:pt idx="76">
                  <c:v>1691.5937500000002</c:v>
                </c:pt>
                <c:pt idx="77">
                  <c:v>1713.5625000000002</c:v>
                </c:pt>
                <c:pt idx="78">
                  <c:v>1735.5312500000002</c:v>
                </c:pt>
                <c:pt idx="79">
                  <c:v>1757.5000000000002</c:v>
                </c:pt>
                <c:pt idx="80">
                  <c:v>1779.4687500000002</c:v>
                </c:pt>
                <c:pt idx="81">
                  <c:v>1801.4375000000002</c:v>
                </c:pt>
                <c:pt idx="82">
                  <c:v>1823.4062500000002</c:v>
                </c:pt>
                <c:pt idx="83">
                  <c:v>1845.3750000000002</c:v>
                </c:pt>
                <c:pt idx="84">
                  <c:v>1867.3437500000002</c:v>
                </c:pt>
                <c:pt idx="85">
                  <c:v>1889.3125000000002</c:v>
                </c:pt>
                <c:pt idx="86">
                  <c:v>1911.2812500000002</c:v>
                </c:pt>
                <c:pt idx="87">
                  <c:v>1933.2500000000002</c:v>
                </c:pt>
                <c:pt idx="88">
                  <c:v>1955.2187500000002</c:v>
                </c:pt>
                <c:pt idx="89">
                  <c:v>1977.1875000000002</c:v>
                </c:pt>
                <c:pt idx="90">
                  <c:v>1999.1562500000002</c:v>
                </c:pt>
                <c:pt idx="91">
                  <c:v>2021.1250000000002</c:v>
                </c:pt>
                <c:pt idx="92">
                  <c:v>2043.0937500000002</c:v>
                </c:pt>
                <c:pt idx="93">
                  <c:v>2065.0625000000005</c:v>
                </c:pt>
                <c:pt idx="94">
                  <c:v>2087.0312500000005</c:v>
                </c:pt>
                <c:pt idx="95">
                  <c:v>2109.0000000000005</c:v>
                </c:pt>
                <c:pt idx="96">
                  <c:v>2130.9687500000005</c:v>
                </c:pt>
                <c:pt idx="97">
                  <c:v>2152.9375000000005</c:v>
                </c:pt>
                <c:pt idx="98">
                  <c:v>2174.9062500000005</c:v>
                </c:pt>
                <c:pt idx="99">
                  <c:v>2196.8750000000005</c:v>
                </c:pt>
                <c:pt idx="100">
                  <c:v>2218.8437500000005</c:v>
                </c:pt>
                <c:pt idx="101">
                  <c:v>2240.8125000000005</c:v>
                </c:pt>
                <c:pt idx="102">
                  <c:v>2262.7812500000005</c:v>
                </c:pt>
                <c:pt idx="103">
                  <c:v>2284.7500000000005</c:v>
                </c:pt>
                <c:pt idx="104">
                  <c:v>2306.7187500000005</c:v>
                </c:pt>
                <c:pt idx="105">
                  <c:v>2328.6875000000005</c:v>
                </c:pt>
                <c:pt idx="106">
                  <c:v>2350.6562500000005</c:v>
                </c:pt>
                <c:pt idx="107">
                  <c:v>2372.6250000000005</c:v>
                </c:pt>
                <c:pt idx="108">
                  <c:v>2394.5937500000005</c:v>
                </c:pt>
                <c:pt idx="109">
                  <c:v>2416.5625000000005</c:v>
                </c:pt>
                <c:pt idx="110">
                  <c:v>2438.5312500000005</c:v>
                </c:pt>
                <c:pt idx="111">
                  <c:v>2460.5000000000005</c:v>
                </c:pt>
                <c:pt idx="112">
                  <c:v>2482.4687500000005</c:v>
                </c:pt>
                <c:pt idx="113">
                  <c:v>2504.4375000000005</c:v>
                </c:pt>
                <c:pt idx="114">
                  <c:v>2526.4062500000005</c:v>
                </c:pt>
                <c:pt idx="115">
                  <c:v>2548.3750000000005</c:v>
                </c:pt>
                <c:pt idx="116">
                  <c:v>2570.3437500000005</c:v>
                </c:pt>
                <c:pt idx="117">
                  <c:v>2592.3125000000005</c:v>
                </c:pt>
                <c:pt idx="118">
                  <c:v>2614.2812500000005</c:v>
                </c:pt>
                <c:pt idx="119">
                  <c:v>2636.2500000000005</c:v>
                </c:pt>
                <c:pt idx="120">
                  <c:v>2658.2187500000005</c:v>
                </c:pt>
                <c:pt idx="121">
                  <c:v>2680.1875000000005</c:v>
                </c:pt>
                <c:pt idx="122">
                  <c:v>2702.1562500000005</c:v>
                </c:pt>
                <c:pt idx="123">
                  <c:v>2724.1250000000005</c:v>
                </c:pt>
                <c:pt idx="124">
                  <c:v>2746.0937500000005</c:v>
                </c:pt>
                <c:pt idx="125">
                  <c:v>2768.0625000000005</c:v>
                </c:pt>
                <c:pt idx="126">
                  <c:v>2790.0312500000005</c:v>
                </c:pt>
                <c:pt idx="127">
                  <c:v>2812.0000000000005</c:v>
                </c:pt>
                <c:pt idx="128">
                  <c:v>2833.9687500000005</c:v>
                </c:pt>
                <c:pt idx="129">
                  <c:v>2855.9375000000005</c:v>
                </c:pt>
                <c:pt idx="130">
                  <c:v>2877.9062500000005</c:v>
                </c:pt>
                <c:pt idx="131">
                  <c:v>2899.8750000000005</c:v>
                </c:pt>
                <c:pt idx="132">
                  <c:v>2921.8437500000005</c:v>
                </c:pt>
                <c:pt idx="133">
                  <c:v>2943.8125000000005</c:v>
                </c:pt>
                <c:pt idx="134">
                  <c:v>2965.7812500000005</c:v>
                </c:pt>
                <c:pt idx="135">
                  <c:v>2987.7500000000005</c:v>
                </c:pt>
                <c:pt idx="136">
                  <c:v>3009.7187500000005</c:v>
                </c:pt>
                <c:pt idx="137">
                  <c:v>3031.6875000000005</c:v>
                </c:pt>
                <c:pt idx="138">
                  <c:v>3053.6562500000005</c:v>
                </c:pt>
                <c:pt idx="139">
                  <c:v>3075.6250000000005</c:v>
                </c:pt>
                <c:pt idx="140">
                  <c:v>3097.5937500000005</c:v>
                </c:pt>
                <c:pt idx="141">
                  <c:v>3119.5625000000005</c:v>
                </c:pt>
                <c:pt idx="142">
                  <c:v>3141.5312500000005</c:v>
                </c:pt>
                <c:pt idx="143">
                  <c:v>3163.5000000000005</c:v>
                </c:pt>
                <c:pt idx="144">
                  <c:v>3185.4687500000005</c:v>
                </c:pt>
                <c:pt idx="145">
                  <c:v>3207.4375000000005</c:v>
                </c:pt>
                <c:pt idx="146">
                  <c:v>3229.4062500000005</c:v>
                </c:pt>
                <c:pt idx="147">
                  <c:v>3251.3750000000005</c:v>
                </c:pt>
                <c:pt idx="148">
                  <c:v>3273.3437500000005</c:v>
                </c:pt>
                <c:pt idx="149">
                  <c:v>3295.3125000000005</c:v>
                </c:pt>
                <c:pt idx="150">
                  <c:v>3317.2812500000005</c:v>
                </c:pt>
                <c:pt idx="151">
                  <c:v>3339.2500000000005</c:v>
                </c:pt>
                <c:pt idx="152">
                  <c:v>3361.2187500000005</c:v>
                </c:pt>
                <c:pt idx="153">
                  <c:v>3383.1875000000005</c:v>
                </c:pt>
                <c:pt idx="154">
                  <c:v>3405.1562500000005</c:v>
                </c:pt>
                <c:pt idx="155">
                  <c:v>3427.1250000000005</c:v>
                </c:pt>
                <c:pt idx="156">
                  <c:v>3449.0937500000005</c:v>
                </c:pt>
                <c:pt idx="157">
                  <c:v>3471.0625000000005</c:v>
                </c:pt>
                <c:pt idx="158">
                  <c:v>3493.0312500000005</c:v>
                </c:pt>
                <c:pt idx="159">
                  <c:v>3515.0000000000005</c:v>
                </c:pt>
                <c:pt idx="160">
                  <c:v>3536.9687500000005</c:v>
                </c:pt>
                <c:pt idx="161">
                  <c:v>3558.9375000000005</c:v>
                </c:pt>
                <c:pt idx="162">
                  <c:v>3580.9062500000005</c:v>
                </c:pt>
                <c:pt idx="163">
                  <c:v>3602.8750000000005</c:v>
                </c:pt>
                <c:pt idx="164">
                  <c:v>3624.8437500000005</c:v>
                </c:pt>
                <c:pt idx="165">
                  <c:v>3646.8125000000005</c:v>
                </c:pt>
                <c:pt idx="166">
                  <c:v>3668.7812500000005</c:v>
                </c:pt>
                <c:pt idx="167">
                  <c:v>3690.7500000000005</c:v>
                </c:pt>
                <c:pt idx="168">
                  <c:v>3712.7187500000005</c:v>
                </c:pt>
                <c:pt idx="169">
                  <c:v>3734.6875000000005</c:v>
                </c:pt>
                <c:pt idx="170">
                  <c:v>3756.6562500000005</c:v>
                </c:pt>
                <c:pt idx="171">
                  <c:v>3778.6250000000005</c:v>
                </c:pt>
                <c:pt idx="172">
                  <c:v>3800.5937500000005</c:v>
                </c:pt>
                <c:pt idx="173">
                  <c:v>3822.5625000000005</c:v>
                </c:pt>
                <c:pt idx="174">
                  <c:v>3844.5312500000005</c:v>
                </c:pt>
                <c:pt idx="175">
                  <c:v>3866.5000000000005</c:v>
                </c:pt>
                <c:pt idx="176">
                  <c:v>3888.4687500000005</c:v>
                </c:pt>
                <c:pt idx="177">
                  <c:v>3910.4375000000005</c:v>
                </c:pt>
                <c:pt idx="178">
                  <c:v>3932.4062500000005</c:v>
                </c:pt>
                <c:pt idx="179">
                  <c:v>3954.3750000000005</c:v>
                </c:pt>
                <c:pt idx="180">
                  <c:v>3976.3437500000005</c:v>
                </c:pt>
                <c:pt idx="181">
                  <c:v>3998.3125000000005</c:v>
                </c:pt>
                <c:pt idx="182">
                  <c:v>4020.2812500000005</c:v>
                </c:pt>
                <c:pt idx="183">
                  <c:v>4042.2500000000005</c:v>
                </c:pt>
                <c:pt idx="184">
                  <c:v>4064.2187500000005</c:v>
                </c:pt>
                <c:pt idx="185">
                  <c:v>4086.1875000000005</c:v>
                </c:pt>
                <c:pt idx="186">
                  <c:v>4108.1562500000009</c:v>
                </c:pt>
                <c:pt idx="187">
                  <c:v>4130.1250000000009</c:v>
                </c:pt>
                <c:pt idx="188">
                  <c:v>4152.0937500000009</c:v>
                </c:pt>
                <c:pt idx="189">
                  <c:v>4174.0625000000009</c:v>
                </c:pt>
                <c:pt idx="190">
                  <c:v>4196.0312500000009</c:v>
                </c:pt>
                <c:pt idx="191">
                  <c:v>4218.0000000000009</c:v>
                </c:pt>
                <c:pt idx="192">
                  <c:v>4239.9687500000009</c:v>
                </c:pt>
                <c:pt idx="193">
                  <c:v>4261.9375000000009</c:v>
                </c:pt>
                <c:pt idx="194">
                  <c:v>4283.9062500000009</c:v>
                </c:pt>
                <c:pt idx="195">
                  <c:v>4305.8750000000009</c:v>
                </c:pt>
                <c:pt idx="196">
                  <c:v>4327.8437500000009</c:v>
                </c:pt>
                <c:pt idx="197">
                  <c:v>4349.8125000000009</c:v>
                </c:pt>
                <c:pt idx="198">
                  <c:v>4371.7812500000009</c:v>
                </c:pt>
                <c:pt idx="199">
                  <c:v>4393.7500000000009</c:v>
                </c:pt>
                <c:pt idx="200">
                  <c:v>4415.7187500000009</c:v>
                </c:pt>
                <c:pt idx="201">
                  <c:v>4437.6875000000009</c:v>
                </c:pt>
                <c:pt idx="202">
                  <c:v>4459.6562500000009</c:v>
                </c:pt>
                <c:pt idx="203">
                  <c:v>4481.6250000000009</c:v>
                </c:pt>
                <c:pt idx="204">
                  <c:v>4503.5937500000009</c:v>
                </c:pt>
                <c:pt idx="205">
                  <c:v>4525.5625000000009</c:v>
                </c:pt>
                <c:pt idx="206">
                  <c:v>4547.5312500000009</c:v>
                </c:pt>
                <c:pt idx="207">
                  <c:v>4569.5000000000009</c:v>
                </c:pt>
                <c:pt idx="208">
                  <c:v>4591.4687500000009</c:v>
                </c:pt>
                <c:pt idx="209">
                  <c:v>4613.4375000000009</c:v>
                </c:pt>
                <c:pt idx="210">
                  <c:v>4635.4062500000009</c:v>
                </c:pt>
                <c:pt idx="211">
                  <c:v>4657.3750000000009</c:v>
                </c:pt>
                <c:pt idx="212">
                  <c:v>4679.3437500000009</c:v>
                </c:pt>
                <c:pt idx="213">
                  <c:v>4701.3125000000009</c:v>
                </c:pt>
                <c:pt idx="214">
                  <c:v>4723.2812500000009</c:v>
                </c:pt>
                <c:pt idx="215">
                  <c:v>4745.2500000000009</c:v>
                </c:pt>
                <c:pt idx="216">
                  <c:v>4767.2187500000009</c:v>
                </c:pt>
                <c:pt idx="217">
                  <c:v>4789.1875000000009</c:v>
                </c:pt>
                <c:pt idx="218">
                  <c:v>4811.1562500000009</c:v>
                </c:pt>
                <c:pt idx="219">
                  <c:v>4833.1250000000009</c:v>
                </c:pt>
                <c:pt idx="220">
                  <c:v>4855.0937500000009</c:v>
                </c:pt>
                <c:pt idx="221">
                  <c:v>4877.0625000000009</c:v>
                </c:pt>
                <c:pt idx="222">
                  <c:v>4899.0312500000009</c:v>
                </c:pt>
                <c:pt idx="223">
                  <c:v>4921.0000000000009</c:v>
                </c:pt>
                <c:pt idx="224">
                  <c:v>4942.9687500000009</c:v>
                </c:pt>
                <c:pt idx="225">
                  <c:v>4964.9375000000009</c:v>
                </c:pt>
                <c:pt idx="226">
                  <c:v>4986.9062500000009</c:v>
                </c:pt>
                <c:pt idx="227">
                  <c:v>5008.8750000000009</c:v>
                </c:pt>
                <c:pt idx="228">
                  <c:v>5030.8437500000009</c:v>
                </c:pt>
                <c:pt idx="229">
                  <c:v>5052.8125000000009</c:v>
                </c:pt>
                <c:pt idx="230">
                  <c:v>5074.7812500000009</c:v>
                </c:pt>
                <c:pt idx="231">
                  <c:v>5096.7500000000009</c:v>
                </c:pt>
                <c:pt idx="232">
                  <c:v>5118.7187500000009</c:v>
                </c:pt>
                <c:pt idx="233">
                  <c:v>5140.6875000000009</c:v>
                </c:pt>
                <c:pt idx="234">
                  <c:v>5162.6562500000009</c:v>
                </c:pt>
                <c:pt idx="235">
                  <c:v>5184.6250000000009</c:v>
                </c:pt>
                <c:pt idx="236">
                  <c:v>5206.5937500000009</c:v>
                </c:pt>
                <c:pt idx="237">
                  <c:v>5228.5625000000009</c:v>
                </c:pt>
                <c:pt idx="238">
                  <c:v>5250.5312500000009</c:v>
                </c:pt>
                <c:pt idx="239">
                  <c:v>5272.5000000000009</c:v>
                </c:pt>
                <c:pt idx="240">
                  <c:v>5294.4687500000009</c:v>
                </c:pt>
                <c:pt idx="241">
                  <c:v>5316.4375000000009</c:v>
                </c:pt>
                <c:pt idx="242">
                  <c:v>5338.4062500000009</c:v>
                </c:pt>
                <c:pt idx="243">
                  <c:v>5360.3750000000009</c:v>
                </c:pt>
                <c:pt idx="244">
                  <c:v>5382.3437500000009</c:v>
                </c:pt>
                <c:pt idx="245">
                  <c:v>5404.3125000000009</c:v>
                </c:pt>
                <c:pt idx="246">
                  <c:v>5426.2812500000009</c:v>
                </c:pt>
                <c:pt idx="247">
                  <c:v>5448.2500000000009</c:v>
                </c:pt>
                <c:pt idx="248">
                  <c:v>5470.2187500000009</c:v>
                </c:pt>
                <c:pt idx="249">
                  <c:v>5492.1875000000009</c:v>
                </c:pt>
                <c:pt idx="250">
                  <c:v>5514.1562500000009</c:v>
                </c:pt>
                <c:pt idx="251">
                  <c:v>5536.1250000000009</c:v>
                </c:pt>
                <c:pt idx="252">
                  <c:v>5558.0937500000009</c:v>
                </c:pt>
                <c:pt idx="253">
                  <c:v>5580.0625000000009</c:v>
                </c:pt>
                <c:pt idx="254">
                  <c:v>5602.0312500000009</c:v>
                </c:pt>
                <c:pt idx="255">
                  <c:v>5624.0000000000009</c:v>
                </c:pt>
                <c:pt idx="256">
                  <c:v>5645.9687500000009</c:v>
                </c:pt>
                <c:pt idx="257">
                  <c:v>5667.9375000000009</c:v>
                </c:pt>
                <c:pt idx="258">
                  <c:v>5689.9062500000009</c:v>
                </c:pt>
                <c:pt idx="259">
                  <c:v>5711.8750000000009</c:v>
                </c:pt>
                <c:pt idx="260">
                  <c:v>5733.8437500000009</c:v>
                </c:pt>
                <c:pt idx="261">
                  <c:v>5755.8125000000009</c:v>
                </c:pt>
                <c:pt idx="262">
                  <c:v>5777.7812500000009</c:v>
                </c:pt>
                <c:pt idx="263">
                  <c:v>5799.7500000000009</c:v>
                </c:pt>
                <c:pt idx="264">
                  <c:v>5821.7187500000009</c:v>
                </c:pt>
                <c:pt idx="265">
                  <c:v>5843.6875000000009</c:v>
                </c:pt>
                <c:pt idx="266">
                  <c:v>5865.6562500000009</c:v>
                </c:pt>
                <c:pt idx="267">
                  <c:v>5887.6250000000009</c:v>
                </c:pt>
                <c:pt idx="268">
                  <c:v>5909.5937500000009</c:v>
                </c:pt>
                <c:pt idx="269">
                  <c:v>5931.5625000000009</c:v>
                </c:pt>
                <c:pt idx="270">
                  <c:v>5953.5312500000009</c:v>
                </c:pt>
                <c:pt idx="271">
                  <c:v>5975.5000000000009</c:v>
                </c:pt>
                <c:pt idx="272">
                  <c:v>5997.4687500000009</c:v>
                </c:pt>
                <c:pt idx="273">
                  <c:v>6019.4375000000009</c:v>
                </c:pt>
                <c:pt idx="274">
                  <c:v>6041.4062500000009</c:v>
                </c:pt>
                <c:pt idx="275">
                  <c:v>6063.3750000000009</c:v>
                </c:pt>
                <c:pt idx="276">
                  <c:v>6085.3437500000009</c:v>
                </c:pt>
                <c:pt idx="277">
                  <c:v>6107.3125000000009</c:v>
                </c:pt>
                <c:pt idx="278">
                  <c:v>6129.2812500000009</c:v>
                </c:pt>
                <c:pt idx="279">
                  <c:v>6151.2500000000009</c:v>
                </c:pt>
                <c:pt idx="280">
                  <c:v>6173.2187500000009</c:v>
                </c:pt>
                <c:pt idx="281">
                  <c:v>6195.1875000000009</c:v>
                </c:pt>
                <c:pt idx="282">
                  <c:v>6217.1562500000009</c:v>
                </c:pt>
                <c:pt idx="283">
                  <c:v>6239.1250000000009</c:v>
                </c:pt>
                <c:pt idx="284">
                  <c:v>6261.0937500000009</c:v>
                </c:pt>
                <c:pt idx="285">
                  <c:v>6283.0625000000009</c:v>
                </c:pt>
                <c:pt idx="286">
                  <c:v>6305.0312500000009</c:v>
                </c:pt>
                <c:pt idx="287">
                  <c:v>6327.0000000000009</c:v>
                </c:pt>
                <c:pt idx="288">
                  <c:v>6348.9687500000009</c:v>
                </c:pt>
                <c:pt idx="289">
                  <c:v>6370.9375000000009</c:v>
                </c:pt>
                <c:pt idx="290">
                  <c:v>6392.9062500000009</c:v>
                </c:pt>
                <c:pt idx="291">
                  <c:v>6414.8750000000009</c:v>
                </c:pt>
                <c:pt idx="292">
                  <c:v>6436.8437500000009</c:v>
                </c:pt>
                <c:pt idx="293">
                  <c:v>6458.8125000000009</c:v>
                </c:pt>
                <c:pt idx="294">
                  <c:v>6480.7812500000009</c:v>
                </c:pt>
                <c:pt idx="295">
                  <c:v>6502.7500000000009</c:v>
                </c:pt>
                <c:pt idx="296">
                  <c:v>6524.7187500000009</c:v>
                </c:pt>
                <c:pt idx="297">
                  <c:v>6546.6875000000009</c:v>
                </c:pt>
                <c:pt idx="298">
                  <c:v>6568.6562500000009</c:v>
                </c:pt>
                <c:pt idx="299">
                  <c:v>6590.6250000000009</c:v>
                </c:pt>
                <c:pt idx="300">
                  <c:v>6612.5937500000009</c:v>
                </c:pt>
                <c:pt idx="301">
                  <c:v>6634.5625000000009</c:v>
                </c:pt>
                <c:pt idx="302">
                  <c:v>6656.5312500000009</c:v>
                </c:pt>
                <c:pt idx="303">
                  <c:v>6678.5000000000009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49728"/>
        <c:axId val="182244096"/>
      </c:scatterChart>
      <c:valAx>
        <c:axId val="1822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44096"/>
        <c:crosses val="autoZero"/>
        <c:crossBetween val="midCat"/>
      </c:valAx>
      <c:valAx>
        <c:axId val="18224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49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MLR_TrainingLiftChart!$BF$4:$BF$13</c:f>
              <c:numCache>
                <c:formatCode>General</c:formatCode>
                <c:ptCount val="10"/>
                <c:pt idx="0">
                  <c:v>1.7788904694167851</c:v>
                </c:pt>
                <c:pt idx="1">
                  <c:v>1.3696728307254624</c:v>
                </c:pt>
                <c:pt idx="2">
                  <c:v>1.1001991465149359</c:v>
                </c:pt>
                <c:pt idx="3">
                  <c:v>1.0264580369843526</c:v>
                </c:pt>
                <c:pt idx="4">
                  <c:v>1.0255476529160741</c:v>
                </c:pt>
                <c:pt idx="5">
                  <c:v>0.9238880986249407</c:v>
                </c:pt>
                <c:pt idx="6">
                  <c:v>0.83694642010431475</c:v>
                </c:pt>
                <c:pt idx="7">
                  <c:v>0.75850165955429105</c:v>
                </c:pt>
                <c:pt idx="8">
                  <c:v>0.68794689426268363</c:v>
                </c:pt>
                <c:pt idx="9">
                  <c:v>0.5447131341868181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45664"/>
        <c:axId val="342147456"/>
      </c:barChart>
      <c:catAx>
        <c:axId val="3421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147456"/>
        <c:crosses val="autoZero"/>
        <c:auto val="1"/>
        <c:lblAlgn val="ctr"/>
        <c:lblOffset val="100"/>
        <c:noMultiLvlLbl val="0"/>
      </c:catAx>
      <c:valAx>
        <c:axId val="3421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145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1.48313e+006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MLR_TrainingLiftChart!$BZ$2:$BZ$305</c:f>
              <c:numCache>
                <c:formatCode>General</c:formatCode>
                <c:ptCount val="304"/>
                <c:pt idx="0">
                  <c:v>0</c:v>
                </c:pt>
                <c:pt idx="1">
                  <c:v>4.5207871466892868E-2</c:v>
                </c:pt>
                <c:pt idx="2">
                  <c:v>0.89354618797295871</c:v>
                </c:pt>
                <c:pt idx="3">
                  <c:v>3.6100060365858226</c:v>
                </c:pt>
                <c:pt idx="4">
                  <c:v>4.6259985615915369</c:v>
                </c:pt>
                <c:pt idx="5">
                  <c:v>7.2322159446741452</c:v>
                </c:pt>
                <c:pt idx="6">
                  <c:v>8.5617813183085048</c:v>
                </c:pt>
                <c:pt idx="7">
                  <c:v>9.4137745894266089</c:v>
                </c:pt>
                <c:pt idx="8">
                  <c:v>16.813382177240101</c:v>
                </c:pt>
                <c:pt idx="9">
                  <c:v>19.116432106063812</c:v>
                </c:pt>
                <c:pt idx="10">
                  <c:v>22.028558964783628</c:v>
                </c:pt>
                <c:pt idx="11">
                  <c:v>26.09569366496946</c:v>
                </c:pt>
                <c:pt idx="12">
                  <c:v>27.564368142347249</c:v>
                </c:pt>
                <c:pt idx="13">
                  <c:v>27.76068110824329</c:v>
                </c:pt>
                <c:pt idx="14">
                  <c:v>30.180594327558538</c:v>
                </c:pt>
                <c:pt idx="15">
                  <c:v>33.348151620517768</c:v>
                </c:pt>
                <c:pt idx="16">
                  <c:v>33.544960833134411</c:v>
                </c:pt>
                <c:pt idx="17">
                  <c:v>34.910763431146719</c:v>
                </c:pt>
                <c:pt idx="18">
                  <c:v>35.366352121995718</c:v>
                </c:pt>
                <c:pt idx="19">
                  <c:v>36.081739656975074</c:v>
                </c:pt>
                <c:pt idx="20">
                  <c:v>36.398310236146614</c:v>
                </c:pt>
                <c:pt idx="21">
                  <c:v>40.941948725206316</c:v>
                </c:pt>
                <c:pt idx="22">
                  <c:v>43.421374738417285</c:v>
                </c:pt>
                <c:pt idx="23">
                  <c:v>44.197801432103745</c:v>
                </c:pt>
                <c:pt idx="24">
                  <c:v>48.119073118778232</c:v>
                </c:pt>
                <c:pt idx="25">
                  <c:v>52.611907331237632</c:v>
                </c:pt>
                <c:pt idx="26">
                  <c:v>54.285251166123089</c:v>
                </c:pt>
                <c:pt idx="27">
                  <c:v>56.509974382573802</c:v>
                </c:pt>
                <c:pt idx="28">
                  <c:v>58.075751899218801</c:v>
                </c:pt>
                <c:pt idx="29">
                  <c:v>58.275580981855512</c:v>
                </c:pt>
                <c:pt idx="30">
                  <c:v>59.21676931466547</c:v>
                </c:pt>
                <c:pt idx="31">
                  <c:v>60.214113257449043</c:v>
                </c:pt>
                <c:pt idx="32">
                  <c:v>60.443871323987736</c:v>
                </c:pt>
                <c:pt idx="33">
                  <c:v>60.491491030327381</c:v>
                </c:pt>
                <c:pt idx="34">
                  <c:v>63.149085649820307</c:v>
                </c:pt>
                <c:pt idx="35">
                  <c:v>63.507262624211279</c:v>
                </c:pt>
                <c:pt idx="36">
                  <c:v>64.397243043048263</c:v>
                </c:pt>
                <c:pt idx="37">
                  <c:v>65.958757185299788</c:v>
                </c:pt>
                <c:pt idx="38">
                  <c:v>67.59924294134612</c:v>
                </c:pt>
                <c:pt idx="39">
                  <c:v>68.811210028213623</c:v>
                </c:pt>
                <c:pt idx="40">
                  <c:v>69.315965913753303</c:v>
                </c:pt>
                <c:pt idx="41">
                  <c:v>70.526156748206375</c:v>
                </c:pt>
                <c:pt idx="42">
                  <c:v>79.116282504184767</c:v>
                </c:pt>
                <c:pt idx="43">
                  <c:v>83.393153941754406</c:v>
                </c:pt>
                <c:pt idx="44">
                  <c:v>83.749027140217635</c:v>
                </c:pt>
                <c:pt idx="45">
                  <c:v>85.01942806393555</c:v>
                </c:pt>
                <c:pt idx="46">
                  <c:v>88.128429544723701</c:v>
                </c:pt>
                <c:pt idx="47">
                  <c:v>90.614440655567194</c:v>
                </c:pt>
                <c:pt idx="48">
                  <c:v>90.923578847491484</c:v>
                </c:pt>
                <c:pt idx="49">
                  <c:v>91.165893427419803</c:v>
                </c:pt>
                <c:pt idx="50">
                  <c:v>93.269355585195058</c:v>
                </c:pt>
                <c:pt idx="51">
                  <c:v>94.976213500283848</c:v>
                </c:pt>
                <c:pt idx="52">
                  <c:v>95.469926031663903</c:v>
                </c:pt>
                <c:pt idx="53">
                  <c:v>97.675987281650009</c:v>
                </c:pt>
                <c:pt idx="54">
                  <c:v>101.07453938364415</c:v>
                </c:pt>
                <c:pt idx="55">
                  <c:v>103.12232037181488</c:v>
                </c:pt>
                <c:pt idx="56">
                  <c:v>104.13718968246349</c:v>
                </c:pt>
                <c:pt idx="57">
                  <c:v>108.36613488926847</c:v>
                </c:pt>
                <c:pt idx="58">
                  <c:v>110.78747789879844</c:v>
                </c:pt>
                <c:pt idx="59">
                  <c:v>112.20511066107159</c:v>
                </c:pt>
                <c:pt idx="60">
                  <c:v>116.08893675297222</c:v>
                </c:pt>
                <c:pt idx="61">
                  <c:v>117.24916451609224</c:v>
                </c:pt>
                <c:pt idx="62">
                  <c:v>123.94767783765533</c:v>
                </c:pt>
                <c:pt idx="63">
                  <c:v>129.33396211903607</c:v>
                </c:pt>
                <c:pt idx="64">
                  <c:v>130.21851602907176</c:v>
                </c:pt>
                <c:pt idx="65">
                  <c:v>132.38375516725097</c:v>
                </c:pt>
                <c:pt idx="66">
                  <c:v>136.10716070166137</c:v>
                </c:pt>
                <c:pt idx="67">
                  <c:v>137.21547541203407</c:v>
                </c:pt>
                <c:pt idx="68">
                  <c:v>138.04997716096142</c:v>
                </c:pt>
                <c:pt idx="69">
                  <c:v>139.37643585172367</c:v>
                </c:pt>
                <c:pt idx="70">
                  <c:v>140.25881050411675</c:v>
                </c:pt>
                <c:pt idx="71">
                  <c:v>140.74779283855329</c:v>
                </c:pt>
                <c:pt idx="72">
                  <c:v>145.6493180955531</c:v>
                </c:pt>
                <c:pt idx="73">
                  <c:v>147.15395986088492</c:v>
                </c:pt>
                <c:pt idx="74">
                  <c:v>149.28156209570116</c:v>
                </c:pt>
                <c:pt idx="75">
                  <c:v>150.45885134123293</c:v>
                </c:pt>
                <c:pt idx="76">
                  <c:v>152.23131851374075</c:v>
                </c:pt>
                <c:pt idx="77">
                  <c:v>153.34414279254929</c:v>
                </c:pt>
                <c:pt idx="78">
                  <c:v>156.58834313316464</c:v>
                </c:pt>
                <c:pt idx="79">
                  <c:v>157.95494164159049</c:v>
                </c:pt>
                <c:pt idx="80">
                  <c:v>162.48160893422079</c:v>
                </c:pt>
                <c:pt idx="81">
                  <c:v>162.61887583626179</c:v>
                </c:pt>
                <c:pt idx="82">
                  <c:v>165.47572867674251</c:v>
                </c:pt>
                <c:pt idx="83">
                  <c:v>166.25227107271479</c:v>
                </c:pt>
                <c:pt idx="84">
                  <c:v>167.4862330425787</c:v>
                </c:pt>
                <c:pt idx="85">
                  <c:v>171.07768060630377</c:v>
                </c:pt>
                <c:pt idx="86">
                  <c:v>171.29979475488267</c:v>
                </c:pt>
                <c:pt idx="87">
                  <c:v>173.94015361674025</c:v>
                </c:pt>
                <c:pt idx="88">
                  <c:v>174.76440003723826</c:v>
                </c:pt>
                <c:pt idx="89">
                  <c:v>177.32128438900577</c:v>
                </c:pt>
                <c:pt idx="90">
                  <c:v>179.27401860170897</c:v>
                </c:pt>
                <c:pt idx="91">
                  <c:v>179.54207980144093</c:v>
                </c:pt>
                <c:pt idx="92">
                  <c:v>182.8205662490841</c:v>
                </c:pt>
                <c:pt idx="93">
                  <c:v>184.83745311708361</c:v>
                </c:pt>
                <c:pt idx="94">
                  <c:v>186.86930916429799</c:v>
                </c:pt>
                <c:pt idx="95">
                  <c:v>188.76410904188384</c:v>
                </c:pt>
                <c:pt idx="96">
                  <c:v>191.1071795946616</c:v>
                </c:pt>
                <c:pt idx="97">
                  <c:v>193.93120977435848</c:v>
                </c:pt>
                <c:pt idx="98">
                  <c:v>202.9616464159883</c:v>
                </c:pt>
                <c:pt idx="99">
                  <c:v>205.11443297514114</c:v>
                </c:pt>
                <c:pt idx="100">
                  <c:v>206.64669899012461</c:v>
                </c:pt>
                <c:pt idx="101">
                  <c:v>206.88951954042824</c:v>
                </c:pt>
                <c:pt idx="102">
                  <c:v>210.86832939482321</c:v>
                </c:pt>
                <c:pt idx="103">
                  <c:v>215.38559246749315</c:v>
                </c:pt>
                <c:pt idx="104">
                  <c:v>215.49657429268939</c:v>
                </c:pt>
                <c:pt idx="105">
                  <c:v>217.1794896918708</c:v>
                </c:pt>
                <c:pt idx="106">
                  <c:v>225.24946817029553</c:v>
                </c:pt>
                <c:pt idx="107">
                  <c:v>229.46218717532349</c:v>
                </c:pt>
                <c:pt idx="108">
                  <c:v>229.58610831310847</c:v>
                </c:pt>
                <c:pt idx="109">
                  <c:v>239.41577260383428</c:v>
                </c:pt>
                <c:pt idx="110">
                  <c:v>239.97031243645097</c:v>
                </c:pt>
                <c:pt idx="111">
                  <c:v>240.07753776165379</c:v>
                </c:pt>
                <c:pt idx="112">
                  <c:v>242.89737934970395</c:v>
                </c:pt>
                <c:pt idx="113">
                  <c:v>250.50704503143476</c:v>
                </c:pt>
                <c:pt idx="114">
                  <c:v>250.71424124415603</c:v>
                </c:pt>
                <c:pt idx="115">
                  <c:v>252.10351473232936</c:v>
                </c:pt>
                <c:pt idx="116">
                  <c:v>253.45840836571602</c:v>
                </c:pt>
                <c:pt idx="117">
                  <c:v>257.71708667981471</c:v>
                </c:pt>
                <c:pt idx="118">
                  <c:v>275.60860670861564</c:v>
                </c:pt>
                <c:pt idx="119">
                  <c:v>275.68637989598</c:v>
                </c:pt>
                <c:pt idx="120">
                  <c:v>276.84151853028482</c:v>
                </c:pt>
                <c:pt idx="121">
                  <c:v>278.75881781883857</c:v>
                </c:pt>
                <c:pt idx="122">
                  <c:v>279.08580794569389</c:v>
                </c:pt>
                <c:pt idx="123">
                  <c:v>284.78385268693478</c:v>
                </c:pt>
                <c:pt idx="124">
                  <c:v>286.77858519629854</c:v>
                </c:pt>
                <c:pt idx="125">
                  <c:v>287.73347096679203</c:v>
                </c:pt>
                <c:pt idx="126">
                  <c:v>289.92193938983098</c:v>
                </c:pt>
                <c:pt idx="127">
                  <c:v>291.05744706116616</c:v>
                </c:pt>
                <c:pt idx="128">
                  <c:v>297.20748673032608</c:v>
                </c:pt>
                <c:pt idx="129">
                  <c:v>298.16022406902232</c:v>
                </c:pt>
                <c:pt idx="130">
                  <c:v>300.08176701365176</c:v>
                </c:pt>
                <c:pt idx="131">
                  <c:v>308.77583354685623</c:v>
                </c:pt>
                <c:pt idx="132">
                  <c:v>310.71643740047193</c:v>
                </c:pt>
                <c:pt idx="133">
                  <c:v>315.08470960203493</c:v>
                </c:pt>
                <c:pt idx="134">
                  <c:v>316.57416708065205</c:v>
                </c:pt>
                <c:pt idx="135">
                  <c:v>317.33173375815977</c:v>
                </c:pt>
                <c:pt idx="136">
                  <c:v>320.86145561671367</c:v>
                </c:pt>
                <c:pt idx="137">
                  <c:v>321.2011473830662</c:v>
                </c:pt>
                <c:pt idx="138">
                  <c:v>327.32498360181228</c:v>
                </c:pt>
                <c:pt idx="139">
                  <c:v>330.00257418258974</c:v>
                </c:pt>
                <c:pt idx="140">
                  <c:v>332.31189714043421</c:v>
                </c:pt>
                <c:pt idx="141">
                  <c:v>339.31455082205571</c:v>
                </c:pt>
                <c:pt idx="142">
                  <c:v>339.46111546013913</c:v>
                </c:pt>
                <c:pt idx="143">
                  <c:v>343.04232755799939</c:v>
                </c:pt>
                <c:pt idx="144">
                  <c:v>344.72491423272839</c:v>
                </c:pt>
                <c:pt idx="145">
                  <c:v>352.53674388521341</c:v>
                </c:pt>
                <c:pt idx="146">
                  <c:v>364.43146180400657</c:v>
                </c:pt>
                <c:pt idx="147">
                  <c:v>374.06996152936455</c:v>
                </c:pt>
                <c:pt idx="148">
                  <c:v>378.14063533582942</c:v>
                </c:pt>
                <c:pt idx="149">
                  <c:v>379.60488695056665</c:v>
                </c:pt>
                <c:pt idx="150">
                  <c:v>385.49358810444636</c:v>
                </c:pt>
                <c:pt idx="151">
                  <c:v>387.6482664563311</c:v>
                </c:pt>
                <c:pt idx="152">
                  <c:v>388.43687630745842</c:v>
                </c:pt>
                <c:pt idx="153">
                  <c:v>392.2561496861282</c:v>
                </c:pt>
                <c:pt idx="154">
                  <c:v>392.78158526446515</c:v>
                </c:pt>
                <c:pt idx="155">
                  <c:v>395.42505015930095</c:v>
                </c:pt>
                <c:pt idx="156">
                  <c:v>409.24964827577105</c:v>
                </c:pt>
                <c:pt idx="157">
                  <c:v>410.40930471256036</c:v>
                </c:pt>
                <c:pt idx="158">
                  <c:v>410.67777960526723</c:v>
                </c:pt>
                <c:pt idx="159">
                  <c:v>410.69074134699235</c:v>
                </c:pt>
                <c:pt idx="160">
                  <c:v>417.55292601349879</c:v>
                </c:pt>
                <c:pt idx="161">
                  <c:v>419.05943001425624</c:v>
                </c:pt>
                <c:pt idx="162">
                  <c:v>420.5430239292632</c:v>
                </c:pt>
                <c:pt idx="163">
                  <c:v>421.33927695783569</c:v>
                </c:pt>
                <c:pt idx="164">
                  <c:v>425.54894423993551</c:v>
                </c:pt>
                <c:pt idx="165">
                  <c:v>426.08428345428257</c:v>
                </c:pt>
                <c:pt idx="166">
                  <c:v>426.76675657727452</c:v>
                </c:pt>
                <c:pt idx="167">
                  <c:v>431.65598684088945</c:v>
                </c:pt>
                <c:pt idx="168">
                  <c:v>448.10582197075382</c:v>
                </c:pt>
                <c:pt idx="169">
                  <c:v>452.07708655944282</c:v>
                </c:pt>
                <c:pt idx="170">
                  <c:v>459.09095719843822</c:v>
                </c:pt>
                <c:pt idx="171">
                  <c:v>464.57168861854746</c:v>
                </c:pt>
                <c:pt idx="172">
                  <c:v>476.96755919500703</c:v>
                </c:pt>
                <c:pt idx="173">
                  <c:v>479.73192683014832</c:v>
                </c:pt>
                <c:pt idx="174">
                  <c:v>486.14076106917889</c:v>
                </c:pt>
                <c:pt idx="175">
                  <c:v>489.694758335769</c:v>
                </c:pt>
                <c:pt idx="176">
                  <c:v>498.32029126551475</c:v>
                </c:pt>
                <c:pt idx="177">
                  <c:v>500.35533677040297</c:v>
                </c:pt>
                <c:pt idx="178">
                  <c:v>507.25873606122411</c:v>
                </c:pt>
                <c:pt idx="179">
                  <c:v>538.09590023849944</c:v>
                </c:pt>
                <c:pt idx="180">
                  <c:v>541.74619482473076</c:v>
                </c:pt>
                <c:pt idx="181">
                  <c:v>551.72419409875897</c:v>
                </c:pt>
                <c:pt idx="182">
                  <c:v>556.41266205871034</c:v>
                </c:pt>
                <c:pt idx="183">
                  <c:v>558.87124844790935</c:v>
                </c:pt>
                <c:pt idx="184">
                  <c:v>569.14049981002597</c:v>
                </c:pt>
                <c:pt idx="185">
                  <c:v>575.21424132813206</c:v>
                </c:pt>
                <c:pt idx="186">
                  <c:v>589.36465299057556</c:v>
                </c:pt>
                <c:pt idx="187">
                  <c:v>590.18749000600906</c:v>
                </c:pt>
                <c:pt idx="188">
                  <c:v>592.8242044793534</c:v>
                </c:pt>
                <c:pt idx="189">
                  <c:v>593.31996957516526</c:v>
                </c:pt>
                <c:pt idx="190">
                  <c:v>600.8173415442235</c:v>
                </c:pt>
                <c:pt idx="191">
                  <c:v>601.67060247654103</c:v>
                </c:pt>
                <c:pt idx="192">
                  <c:v>615.689031938997</c:v>
                </c:pt>
                <c:pt idx="193">
                  <c:v>625.72137951028765</c:v>
                </c:pt>
                <c:pt idx="194">
                  <c:v>628.46167997038617</c:v>
                </c:pt>
                <c:pt idx="195">
                  <c:v>640.66932725235722</c:v>
                </c:pt>
                <c:pt idx="196">
                  <c:v>649.51219021814666</c:v>
                </c:pt>
                <c:pt idx="197">
                  <c:v>655.54405599712527</c:v>
                </c:pt>
                <c:pt idx="198">
                  <c:v>665.12746455306035</c:v>
                </c:pt>
                <c:pt idx="199">
                  <c:v>679.48489230100029</c:v>
                </c:pt>
                <c:pt idx="200">
                  <c:v>686.85097276949796</c:v>
                </c:pt>
                <c:pt idx="201">
                  <c:v>704.09152525449633</c:v>
                </c:pt>
                <c:pt idx="202">
                  <c:v>709.94374579159944</c:v>
                </c:pt>
                <c:pt idx="203">
                  <c:v>715.56146392082644</c:v>
                </c:pt>
                <c:pt idx="204">
                  <c:v>724.86634506155747</c:v>
                </c:pt>
                <c:pt idx="205">
                  <c:v>735.69440718340502</c:v>
                </c:pt>
                <c:pt idx="206">
                  <c:v>745.00134957484295</c:v>
                </c:pt>
                <c:pt idx="207">
                  <c:v>757.43428605852182</c:v>
                </c:pt>
                <c:pt idx="208">
                  <c:v>774.6856896531217</c:v>
                </c:pt>
                <c:pt idx="209">
                  <c:v>783.73887239843032</c:v>
                </c:pt>
                <c:pt idx="210">
                  <c:v>802.47033481751316</c:v>
                </c:pt>
                <c:pt idx="211">
                  <c:v>809.35975257204768</c:v>
                </c:pt>
                <c:pt idx="212">
                  <c:v>829.95698893403562</c:v>
                </c:pt>
                <c:pt idx="213">
                  <c:v>846.87185152535449</c:v>
                </c:pt>
                <c:pt idx="214">
                  <c:v>864.95443115912951</c:v>
                </c:pt>
                <c:pt idx="215">
                  <c:v>869.11288895032123</c:v>
                </c:pt>
                <c:pt idx="216">
                  <c:v>877.13937341226449</c:v>
                </c:pt>
                <c:pt idx="217">
                  <c:v>880.56411989670823</c:v>
                </c:pt>
                <c:pt idx="218">
                  <c:v>885.35358259853751</c:v>
                </c:pt>
                <c:pt idx="219">
                  <c:v>897.90419260226736</c:v>
                </c:pt>
                <c:pt idx="220">
                  <c:v>902.49175310363034</c:v>
                </c:pt>
                <c:pt idx="221">
                  <c:v>910.9151566029841</c:v>
                </c:pt>
                <c:pt idx="222">
                  <c:v>914.26297362305695</c:v>
                </c:pt>
                <c:pt idx="223">
                  <c:v>918.09248834266396</c:v>
                </c:pt>
                <c:pt idx="224">
                  <c:v>921.36684958353919</c:v>
                </c:pt>
                <c:pt idx="225">
                  <c:v>924.96973362495328</c:v>
                </c:pt>
                <c:pt idx="226">
                  <c:v>939.29526424896994</c:v>
                </c:pt>
                <c:pt idx="227">
                  <c:v>939.33221221260919</c:v>
                </c:pt>
                <c:pt idx="228">
                  <c:v>948.27590199099996</c:v>
                </c:pt>
                <c:pt idx="229">
                  <c:v>948.86291268420086</c:v>
                </c:pt>
                <c:pt idx="230">
                  <c:v>972.14955178903824</c:v>
                </c:pt>
                <c:pt idx="231">
                  <c:v>1005.0655276703569</c:v>
                </c:pt>
                <c:pt idx="232">
                  <c:v>1020.8712592333659</c:v>
                </c:pt>
                <c:pt idx="233">
                  <c:v>1046.9475001437866</c:v>
                </c:pt>
                <c:pt idx="234">
                  <c:v>1051.1885742022346</c:v>
                </c:pt>
                <c:pt idx="235">
                  <c:v>1051.5381815929939</c:v>
                </c:pt>
                <c:pt idx="236">
                  <c:v>1063.904805957286</c:v>
                </c:pt>
                <c:pt idx="237">
                  <c:v>1092.3862332903846</c:v>
                </c:pt>
                <c:pt idx="238">
                  <c:v>1100.3085648628075</c:v>
                </c:pt>
                <c:pt idx="239">
                  <c:v>1117.2573420723213</c:v>
                </c:pt>
                <c:pt idx="240">
                  <c:v>1118.5732571641122</c:v>
                </c:pt>
                <c:pt idx="241">
                  <c:v>1125.4187289918523</c:v>
                </c:pt>
                <c:pt idx="242">
                  <c:v>1129.0526432207303</c:v>
                </c:pt>
                <c:pt idx="243">
                  <c:v>1229.9857328792373</c:v>
                </c:pt>
                <c:pt idx="244">
                  <c:v>1233.7786498201936</c:v>
                </c:pt>
                <c:pt idx="245">
                  <c:v>1234.5759840935939</c:v>
                </c:pt>
                <c:pt idx="246">
                  <c:v>1256.2023992916425</c:v>
                </c:pt>
                <c:pt idx="247">
                  <c:v>1276.2045165814743</c:v>
                </c:pt>
                <c:pt idx="248">
                  <c:v>1293.0367263198402</c:v>
                </c:pt>
                <c:pt idx="249">
                  <c:v>1340.0817702881648</c:v>
                </c:pt>
                <c:pt idx="250">
                  <c:v>1356.0044773018446</c:v>
                </c:pt>
                <c:pt idx="251">
                  <c:v>1360.4504721124638</c:v>
                </c:pt>
                <c:pt idx="252">
                  <c:v>1459.1242997977847</c:v>
                </c:pt>
                <c:pt idx="253">
                  <c:v>1480.1191116267253</c:v>
                </c:pt>
                <c:pt idx="254">
                  <c:v>1523.6982581893099</c:v>
                </c:pt>
                <c:pt idx="255">
                  <c:v>1529.4743327477086</c:v>
                </c:pt>
                <c:pt idx="256">
                  <c:v>1537.0539250342131</c:v>
                </c:pt>
                <c:pt idx="257">
                  <c:v>1550.2761244755136</c:v>
                </c:pt>
                <c:pt idx="258">
                  <c:v>1561.2014823853822</c:v>
                </c:pt>
                <c:pt idx="259">
                  <c:v>1610.6776837008313</c:v>
                </c:pt>
                <c:pt idx="260">
                  <c:v>1630.609560818634</c:v>
                </c:pt>
                <c:pt idx="261">
                  <c:v>1639.3734151754516</c:v>
                </c:pt>
                <c:pt idx="262">
                  <c:v>1650.0877978865599</c:v>
                </c:pt>
                <c:pt idx="263">
                  <c:v>1711.4475569103961</c:v>
                </c:pt>
                <c:pt idx="264">
                  <c:v>1801.1270820691052</c:v>
                </c:pt>
                <c:pt idx="265">
                  <c:v>1861.4365922562561</c:v>
                </c:pt>
                <c:pt idx="266">
                  <c:v>1887.3308467937031</c:v>
                </c:pt>
                <c:pt idx="267">
                  <c:v>2064.1528954560308</c:v>
                </c:pt>
                <c:pt idx="268">
                  <c:v>2074.0139406420653</c:v>
                </c:pt>
                <c:pt idx="269">
                  <c:v>2094.0187322120651</c:v>
                </c:pt>
                <c:pt idx="270">
                  <c:v>2138.0745975742766</c:v>
                </c:pt>
                <c:pt idx="271">
                  <c:v>2153.3262854643121</c:v>
                </c:pt>
                <c:pt idx="272">
                  <c:v>2210.8008036860447</c:v>
                </c:pt>
                <c:pt idx="273">
                  <c:v>2246.9722543485304</c:v>
                </c:pt>
                <c:pt idx="274">
                  <c:v>2283.1015827035571</c:v>
                </c:pt>
                <c:pt idx="275">
                  <c:v>2332.8309436838872</c:v>
                </c:pt>
                <c:pt idx="276">
                  <c:v>2374.9335721735388</c:v>
                </c:pt>
                <c:pt idx="277">
                  <c:v>2435.970274275865</c:v>
                </c:pt>
                <c:pt idx="278">
                  <c:v>2438.7405653384972</c:v>
                </c:pt>
                <c:pt idx="279">
                  <c:v>2441.3770405921873</c:v>
                </c:pt>
                <c:pt idx="280">
                  <c:v>2478.2807405785488</c:v>
                </c:pt>
                <c:pt idx="281">
                  <c:v>2561.683020623565</c:v>
                </c:pt>
                <c:pt idx="282">
                  <c:v>2573.8627309992917</c:v>
                </c:pt>
                <c:pt idx="283">
                  <c:v>2641.5887555118979</c:v>
                </c:pt>
                <c:pt idx="284">
                  <c:v>2877.8353435836716</c:v>
                </c:pt>
                <c:pt idx="285">
                  <c:v>2884.3877005351014</c:v>
                </c:pt>
                <c:pt idx="286">
                  <c:v>3060.2221304552713</c:v>
                </c:pt>
                <c:pt idx="287">
                  <c:v>3118.8230102361285</c:v>
                </c:pt>
                <c:pt idx="288">
                  <c:v>3658.1145836271412</c:v>
                </c:pt>
                <c:pt idx="289">
                  <c:v>3671.5931930262027</c:v>
                </c:pt>
                <c:pt idx="290">
                  <c:v>3682.5869371299491</c:v>
                </c:pt>
                <c:pt idx="291">
                  <c:v>3684.4646518717705</c:v>
                </c:pt>
                <c:pt idx="292">
                  <c:v>3728.0439634873246</c:v>
                </c:pt>
                <c:pt idx="293">
                  <c:v>3848.300270521911</c:v>
                </c:pt>
                <c:pt idx="294">
                  <c:v>4136.4814049764045</c:v>
                </c:pt>
                <c:pt idx="295">
                  <c:v>4603.3791045822963</c:v>
                </c:pt>
                <c:pt idx="296">
                  <c:v>4898.0169438081994</c:v>
                </c:pt>
                <c:pt idx="297">
                  <c:v>5137.033137289136</c:v>
                </c:pt>
                <c:pt idx="298">
                  <c:v>5150.9316653897304</c:v>
                </c:pt>
                <c:pt idx="299">
                  <c:v>6091.7749239044406</c:v>
                </c:pt>
                <c:pt idx="300">
                  <c:v>6621.6617688977622</c:v>
                </c:pt>
                <c:pt idx="301">
                  <c:v>8258.5376454309026</c:v>
                </c:pt>
                <c:pt idx="302">
                  <c:v>8520.7467198979793</c:v>
                </c:pt>
                <c:pt idx="303">
                  <c:v>8532.2825583038739</c:v>
                </c:pt>
              </c:numCache>
            </c:numRef>
          </c:xVal>
          <c:yVal>
            <c:numRef>
              <c:f>MLR_TrainingLiftChart!$CA$2:$CA$305</c:f>
              <c:numCache>
                <c:formatCode>General</c:formatCode>
                <c:ptCount val="304"/>
                <c:pt idx="0">
                  <c:v>-3340.6579133414725</c:v>
                </c:pt>
                <c:pt idx="1">
                  <c:v>-3326.9599282870031</c:v>
                </c:pt>
                <c:pt idx="2">
                  <c:v>-3198.8608424945869</c:v>
                </c:pt>
                <c:pt idx="3">
                  <c:v>-2926.3093710170965</c:v>
                </c:pt>
                <c:pt idx="4">
                  <c:v>-2850.109931641668</c:v>
                </c:pt>
                <c:pt idx="5">
                  <c:v>-2694.2581321333282</c:v>
                </c:pt>
                <c:pt idx="6">
                  <c:v>-2628.2230519094883</c:v>
                </c:pt>
                <c:pt idx="7">
                  <c:v>-2592.0741945491909</c:v>
                </c:pt>
                <c:pt idx="8">
                  <c:v>-2318.288713800092</c:v>
                </c:pt>
                <c:pt idx="9">
                  <c:v>-2242.7998550219813</c:v>
                </c:pt>
                <c:pt idx="10">
                  <c:v>-2157.1833253756186</c:v>
                </c:pt>
                <c:pt idx="11">
                  <c:v>-2048.8496465433964</c:v>
                </c:pt>
                <c:pt idx="12">
                  <c:v>-2013.1119009272038</c:v>
                </c:pt>
                <c:pt idx="13">
                  <c:v>-2008.7175106906077</c:v>
                </c:pt>
                <c:pt idx="14">
                  <c:v>-1958.5907368619348</c:v>
                </c:pt>
                <c:pt idx="15">
                  <c:v>-1897.56246635092</c:v>
                </c:pt>
                <c:pt idx="16">
                  <c:v>-1894.0199005238205</c:v>
                </c:pt>
                <c:pt idx="17">
                  <c:v>-1870.9619390162013</c:v>
                </c:pt>
                <c:pt idx="18">
                  <c:v>-1863.7231409282672</c:v>
                </c:pt>
                <c:pt idx="19">
                  <c:v>-1852.992327903577</c:v>
                </c:pt>
                <c:pt idx="20">
                  <c:v>-1848.497025679341</c:v>
                </c:pt>
                <c:pt idx="21">
                  <c:v>-1787.2660879458224</c:v>
                </c:pt>
                <c:pt idx="22">
                  <c:v>-1755.4843545037547</c:v>
                </c:pt>
                <c:pt idx="23">
                  <c:v>-1745.9984457678463</c:v>
                </c:pt>
                <c:pt idx="24">
                  <c:v>-1700.2502760899774</c:v>
                </c:pt>
                <c:pt idx="25">
                  <c:v>-1650.1102462789304</c:v>
                </c:pt>
                <c:pt idx="26">
                  <c:v>-1632.2183391213091</c:v>
                </c:pt>
                <c:pt idx="27">
                  <c:v>-1609.3943268636478</c:v>
                </c:pt>
                <c:pt idx="28">
                  <c:v>-1593.9602341995758</c:v>
                </c:pt>
                <c:pt idx="29">
                  <c:v>-1592.065303243538</c:v>
                </c:pt>
                <c:pt idx="30">
                  <c:v>-1583.4691164705405</c:v>
                </c:pt>
                <c:pt idx="31">
                  <c:v>-1574.6860552969947</c:v>
                </c:pt>
                <c:pt idx="32">
                  <c:v>-1572.7331117314159</c:v>
                </c:pt>
                <c:pt idx="33">
                  <c:v>-1572.3420529308692</c:v>
                </c:pt>
                <c:pt idx="34">
                  <c:v>-1551.23762507019</c:v>
                </c:pt>
                <c:pt idx="35">
                  <c:v>-1548.4847791812995</c:v>
                </c:pt>
                <c:pt idx="36">
                  <c:v>-1541.8593693966241</c:v>
                </c:pt>
                <c:pt idx="37">
                  <c:v>-1530.5911457214577</c:v>
                </c:pt>
                <c:pt idx="38">
                  <c:v>-1519.1077454291335</c:v>
                </c:pt>
                <c:pt idx="39">
                  <c:v>-1510.8725844542644</c:v>
                </c:pt>
                <c:pt idx="40">
                  <c:v>-1507.5411956097023</c:v>
                </c:pt>
                <c:pt idx="41">
                  <c:v>-1499.7782641594301</c:v>
                </c:pt>
                <c:pt idx="42">
                  <c:v>-1446.1922415864221</c:v>
                </c:pt>
                <c:pt idx="43">
                  <c:v>-1420.2326265816389</c:v>
                </c:pt>
                <c:pt idx="44">
                  <c:v>-1418.129739499811</c:v>
                </c:pt>
                <c:pt idx="45">
                  <c:v>-1410.8178764055233</c:v>
                </c:pt>
                <c:pt idx="46">
                  <c:v>-1393.3804333176245</c:v>
                </c:pt>
                <c:pt idx="47">
                  <c:v>-1379.7867129881186</c:v>
                </c:pt>
                <c:pt idx="48">
                  <c:v>-1378.1379759645224</c:v>
                </c:pt>
                <c:pt idx="49">
                  <c:v>-1376.876951109793</c:v>
                </c:pt>
                <c:pt idx="50">
                  <c:v>-1366.1913633482952</c:v>
                </c:pt>
                <c:pt idx="51">
                  <c:v>-1357.7240093773644</c:v>
                </c:pt>
                <c:pt idx="52">
                  <c:v>-1355.3314024945225</c:v>
                </c:pt>
                <c:pt idx="53">
                  <c:v>-1344.8838294049656</c:v>
                </c:pt>
                <c:pt idx="54">
                  <c:v>-1329.1497918957332</c:v>
                </c:pt>
                <c:pt idx="55">
                  <c:v>-1319.8789288765604</c:v>
                </c:pt>
                <c:pt idx="56">
                  <c:v>-1315.3845076436878</c:v>
                </c:pt>
                <c:pt idx="57">
                  <c:v>-1297.0590784141996</c:v>
                </c:pt>
                <c:pt idx="58">
                  <c:v>-1286.7892442703312</c:v>
                </c:pt>
                <c:pt idx="59">
                  <c:v>-1280.9024641558071</c:v>
                </c:pt>
                <c:pt idx="60">
                  <c:v>-1265.1082380487444</c:v>
                </c:pt>
                <c:pt idx="61">
                  <c:v>-1260.4863471235285</c:v>
                </c:pt>
                <c:pt idx="62">
                  <c:v>-1234.3405370619435</c:v>
                </c:pt>
                <c:pt idx="63">
                  <c:v>-1213.7358622712648</c:v>
                </c:pt>
                <c:pt idx="64">
                  <c:v>-1210.4187851086308</c:v>
                </c:pt>
                <c:pt idx="65">
                  <c:v>-1202.4573673544025</c:v>
                </c:pt>
                <c:pt idx="66">
                  <c:v>-1189.0305413363772</c:v>
                </c:pt>
                <c:pt idx="67">
                  <c:v>-1185.1100848235662</c:v>
                </c:pt>
                <c:pt idx="68">
                  <c:v>-1182.2138728714067</c:v>
                </c:pt>
                <c:pt idx="69">
                  <c:v>-1177.6962237072162</c:v>
                </c:pt>
                <c:pt idx="70">
                  <c:v>-1174.746571297788</c:v>
                </c:pt>
                <c:pt idx="71">
                  <c:v>-1173.1418827918203</c:v>
                </c:pt>
                <c:pt idx="72">
                  <c:v>-1157.348079185932</c:v>
                </c:pt>
                <c:pt idx="73">
                  <c:v>-1152.5868155175533</c:v>
                </c:pt>
                <c:pt idx="74">
                  <c:v>-1145.9739977606921</c:v>
                </c:pt>
                <c:pt idx="75">
                  <c:v>-1142.3793412643349</c:v>
                </c:pt>
                <c:pt idx="76">
                  <c:v>-1137.0619397468115</c:v>
                </c:pt>
                <c:pt idx="77">
                  <c:v>-1133.7812759638305</c:v>
                </c:pt>
                <c:pt idx="78">
                  <c:v>-1124.3814134384577</c:v>
                </c:pt>
                <c:pt idx="79">
                  <c:v>-1120.4892024967385</c:v>
                </c:pt>
                <c:pt idx="80">
                  <c:v>-1107.8145340773738</c:v>
                </c:pt>
                <c:pt idx="81">
                  <c:v>-1107.4366264334831</c:v>
                </c:pt>
                <c:pt idx="82">
                  <c:v>-1099.7022199629134</c:v>
                </c:pt>
                <c:pt idx="83">
                  <c:v>-1097.6345588844813</c:v>
                </c:pt>
                <c:pt idx="84">
                  <c:v>-1094.4027537253137</c:v>
                </c:pt>
                <c:pt idx="85">
                  <c:v>-1085.1494947081867</c:v>
                </c:pt>
                <c:pt idx="86">
                  <c:v>-1084.5864611687657</c:v>
                </c:pt>
                <c:pt idx="87">
                  <c:v>-1078.0007384903392</c:v>
                </c:pt>
                <c:pt idx="88">
                  <c:v>-1075.9775881854805</c:v>
                </c:pt>
                <c:pt idx="89">
                  <c:v>-1069.8008450885141</c:v>
                </c:pt>
                <c:pt idx="90">
                  <c:v>-1065.157677071642</c:v>
                </c:pt>
                <c:pt idx="91">
                  <c:v>-1064.5302371206208</c:v>
                </c:pt>
                <c:pt idx="92">
                  <c:v>-1056.9754640021388</c:v>
                </c:pt>
                <c:pt idx="93">
                  <c:v>-1052.3995163768927</c:v>
                </c:pt>
                <c:pt idx="94">
                  <c:v>-1047.8602635054563</c:v>
                </c:pt>
                <c:pt idx="95">
                  <c:v>-1043.6917037747676</c:v>
                </c:pt>
                <c:pt idx="96">
                  <c:v>-1038.6150509104157</c:v>
                </c:pt>
                <c:pt idx="97">
                  <c:v>-1032.588512279516</c:v>
                </c:pt>
                <c:pt idx="98">
                  <c:v>-1013.6061658695596</c:v>
                </c:pt>
                <c:pt idx="99">
                  <c:v>-1009.1483755197985</c:v>
                </c:pt>
                <c:pt idx="100">
                  <c:v>-1006.0225528492322</c:v>
                </c:pt>
                <c:pt idx="101">
                  <c:v>-1005.5345075847605</c:v>
                </c:pt>
                <c:pt idx="102">
                  <c:v>-997.65490375546869</c:v>
                </c:pt>
                <c:pt idx="103">
                  <c:v>-988.83966222530694</c:v>
                </c:pt>
                <c:pt idx="104">
                  <c:v>-988.62623563839099</c:v>
                </c:pt>
                <c:pt idx="105">
                  <c:v>-985.43671026279958</c:v>
                </c:pt>
                <c:pt idx="106">
                  <c:v>-970.36259952008163</c:v>
                </c:pt>
                <c:pt idx="107">
                  <c:v>-962.60647200615176</c:v>
                </c:pt>
                <c:pt idx="108">
                  <c:v>-962.38157808943083</c:v>
                </c:pt>
                <c:pt idx="109">
                  <c:v>-944.79639885372876</c:v>
                </c:pt>
                <c:pt idx="110">
                  <c:v>-943.81839223984116</c:v>
                </c:pt>
                <c:pt idx="111">
                  <c:v>-943.63195541313712</c:v>
                </c:pt>
                <c:pt idx="112">
                  <c:v>-938.79794126219394</c:v>
                </c:pt>
                <c:pt idx="113">
                  <c:v>-925.93558599484368</c:v>
                </c:pt>
                <c:pt idx="114">
                  <c:v>-925.59025897364154</c:v>
                </c:pt>
                <c:pt idx="115">
                  <c:v>-923.30701819742603</c:v>
                </c:pt>
                <c:pt idx="116">
                  <c:v>-921.11115610193735</c:v>
                </c:pt>
                <c:pt idx="117">
                  <c:v>-914.30455059136932</c:v>
                </c:pt>
                <c:pt idx="118">
                  <c:v>-886.10266308834412</c:v>
                </c:pt>
                <c:pt idx="119">
                  <c:v>-885.98175519202141</c:v>
                </c:pt>
                <c:pt idx="120">
                  <c:v>-884.21054261942072</c:v>
                </c:pt>
                <c:pt idx="121">
                  <c:v>-881.31082551359168</c:v>
                </c:pt>
                <c:pt idx="122">
                  <c:v>-880.82302057024992</c:v>
                </c:pt>
                <c:pt idx="123">
                  <c:v>-872.43809294289565</c:v>
                </c:pt>
                <c:pt idx="124">
                  <c:v>-869.54251349381923</c:v>
                </c:pt>
                <c:pt idx="125">
                  <c:v>-868.17511707047242</c:v>
                </c:pt>
                <c:pt idx="126">
                  <c:v>-865.08347120300482</c:v>
                </c:pt>
                <c:pt idx="127">
                  <c:v>-863.50091326736435</c:v>
                </c:pt>
                <c:pt idx="128">
                  <c:v>-855.04460872226946</c:v>
                </c:pt>
                <c:pt idx="129">
                  <c:v>-853.75213558837925</c:v>
                </c:pt>
                <c:pt idx="130">
                  <c:v>-851.18022426249058</c:v>
                </c:pt>
                <c:pt idx="131">
                  <c:v>-839.69874708505256</c:v>
                </c:pt>
                <c:pt idx="132">
                  <c:v>-837.17008145761383</c:v>
                </c:pt>
                <c:pt idx="133">
                  <c:v>-831.55373148417561</c:v>
                </c:pt>
                <c:pt idx="134">
                  <c:v>-829.66412125010925</c:v>
                </c:pt>
                <c:pt idx="135">
                  <c:v>-828.7157600019699</c:v>
                </c:pt>
                <c:pt idx="136">
                  <c:v>-824.3555153531679</c:v>
                </c:pt>
                <c:pt idx="137">
                  <c:v>-823.94143852848993</c:v>
                </c:pt>
                <c:pt idx="138">
                  <c:v>-816.57508481608522</c:v>
                </c:pt>
                <c:pt idx="139">
                  <c:v>-813.39664995401131</c:v>
                </c:pt>
                <c:pt idx="140">
                  <c:v>-810.69144306053659</c:v>
                </c:pt>
                <c:pt idx="141">
                  <c:v>-802.59617674773995</c:v>
                </c:pt>
                <c:pt idx="142">
                  <c:v>-802.4289692028841</c:v>
                </c:pt>
                <c:pt idx="143">
                  <c:v>-798.39697516263595</c:v>
                </c:pt>
                <c:pt idx="144">
                  <c:v>-796.52743441293705</c:v>
                </c:pt>
                <c:pt idx="145">
                  <c:v>-787.9613591388329</c:v>
                </c:pt>
                <c:pt idx="146">
                  <c:v>-775.08899317191958</c:v>
                </c:pt>
                <c:pt idx="147">
                  <c:v>-764.79481319313595</c:v>
                </c:pt>
                <c:pt idx="148">
                  <c:v>-760.5041029647</c:v>
                </c:pt>
                <c:pt idx="149">
                  <c:v>-758.98088819769134</c:v>
                </c:pt>
                <c:pt idx="150">
                  <c:v>-752.93515501304159</c:v>
                </c:pt>
                <c:pt idx="151">
                  <c:v>-750.75193787503918</c:v>
                </c:pt>
                <c:pt idx="152">
                  <c:v>-749.9633280239118</c:v>
                </c:pt>
                <c:pt idx="153">
                  <c:v>-746.19397978744678</c:v>
                </c:pt>
                <c:pt idx="154">
                  <c:v>-745.68219188646924</c:v>
                </c:pt>
                <c:pt idx="155">
                  <c:v>-743.14105466498188</c:v>
                </c:pt>
                <c:pt idx="156">
                  <c:v>-730.02541029807435</c:v>
                </c:pt>
                <c:pt idx="157">
                  <c:v>-728.93961732859657</c:v>
                </c:pt>
                <c:pt idx="158">
                  <c:v>-728.69153293406998</c:v>
                </c:pt>
                <c:pt idx="159">
                  <c:v>-728.67971247777962</c:v>
                </c:pt>
                <c:pt idx="160">
                  <c:v>-722.50374627792382</c:v>
                </c:pt>
                <c:pt idx="161">
                  <c:v>-721.16567129588452</c:v>
                </c:pt>
                <c:pt idx="162">
                  <c:v>-719.86523712347105</c:v>
                </c:pt>
                <c:pt idx="163">
                  <c:v>-719.17645382881642</c:v>
                </c:pt>
                <c:pt idx="164">
                  <c:v>-715.58283541726769</c:v>
                </c:pt>
                <c:pt idx="165">
                  <c:v>-715.13185268518134</c:v>
                </c:pt>
                <c:pt idx="166">
                  <c:v>-714.56449551064588</c:v>
                </c:pt>
                <c:pt idx="167">
                  <c:v>-710.5535700848061</c:v>
                </c:pt>
                <c:pt idx="168">
                  <c:v>-697.23703688443982</c:v>
                </c:pt>
                <c:pt idx="169">
                  <c:v>-694.06472493489537</c:v>
                </c:pt>
                <c:pt idx="170">
                  <c:v>-688.5361445488636</c:v>
                </c:pt>
                <c:pt idx="171">
                  <c:v>-684.27335344433436</c:v>
                </c:pt>
                <c:pt idx="172">
                  <c:v>-674.7602434670514</c:v>
                </c:pt>
                <c:pt idx="173">
                  <c:v>-672.66699398610638</c:v>
                </c:pt>
                <c:pt idx="174">
                  <c:v>-667.8787844971755</c:v>
                </c:pt>
                <c:pt idx="175">
                  <c:v>-665.25898079780347</c:v>
                </c:pt>
                <c:pt idx="176">
                  <c:v>-658.98586593980656</c:v>
                </c:pt>
                <c:pt idx="177">
                  <c:v>-657.52569204646875</c:v>
                </c:pt>
                <c:pt idx="178">
                  <c:v>-652.63901614397741</c:v>
                </c:pt>
                <c:pt idx="179">
                  <c:v>-631.10468361794722</c:v>
                </c:pt>
                <c:pt idx="180">
                  <c:v>-628.59003623632111</c:v>
                </c:pt>
                <c:pt idx="181">
                  <c:v>-621.80940689540694</c:v>
                </c:pt>
                <c:pt idx="182">
                  <c:v>-618.66658771346135</c:v>
                </c:pt>
                <c:pt idx="183">
                  <c:v>-617.04096501896367</c:v>
                </c:pt>
                <c:pt idx="184">
                  <c:v>-610.34362717410499</c:v>
                </c:pt>
                <c:pt idx="185">
                  <c:v>-606.4367339813773</c:v>
                </c:pt>
                <c:pt idx="186">
                  <c:v>-597.45959109875196</c:v>
                </c:pt>
                <c:pt idx="187">
                  <c:v>-596.94476793936315</c:v>
                </c:pt>
                <c:pt idx="188">
                  <c:v>-595.31785900900172</c:v>
                </c:pt>
                <c:pt idx="189">
                  <c:v>-595.01620299832257</c:v>
                </c:pt>
                <c:pt idx="190">
                  <c:v>-590.51777981688758</c:v>
                </c:pt>
                <c:pt idx="191">
                  <c:v>-590.01297099305566</c:v>
                </c:pt>
                <c:pt idx="192">
                  <c:v>-581.83555380662301</c:v>
                </c:pt>
                <c:pt idx="193">
                  <c:v>-576.06565442624344</c:v>
                </c:pt>
                <c:pt idx="194">
                  <c:v>-574.51187581484737</c:v>
                </c:pt>
                <c:pt idx="195">
                  <c:v>-567.68811400082257</c:v>
                </c:pt>
                <c:pt idx="196">
                  <c:v>-562.81551604008132</c:v>
                </c:pt>
                <c:pt idx="197">
                  <c:v>-559.53932498246365</c:v>
                </c:pt>
                <c:pt idx="198">
                  <c:v>-554.40881333130642</c:v>
                </c:pt>
                <c:pt idx="199">
                  <c:v>-546.83328612761954</c:v>
                </c:pt>
                <c:pt idx="200">
                  <c:v>-543.00292428400076</c:v>
                </c:pt>
                <c:pt idx="201">
                  <c:v>-534.16821330910102</c:v>
                </c:pt>
                <c:pt idx="202">
                  <c:v>-531.21313165175184</c:v>
                </c:pt>
                <c:pt idx="203">
                  <c:v>-528.41810933129898</c:v>
                </c:pt>
                <c:pt idx="204">
                  <c:v>-523.85689308584256</c:v>
                </c:pt>
                <c:pt idx="205">
                  <c:v>-518.62773137821875</c:v>
                </c:pt>
                <c:pt idx="206">
                  <c:v>-514.20015684248619</c:v>
                </c:pt>
                <c:pt idx="207">
                  <c:v>-508.37409481873328</c:v>
                </c:pt>
                <c:pt idx="208">
                  <c:v>-500.41190854430243</c:v>
                </c:pt>
                <c:pt idx="209">
                  <c:v>-496.29682547825303</c:v>
                </c:pt>
                <c:pt idx="210">
                  <c:v>-487.91226610971114</c:v>
                </c:pt>
                <c:pt idx="211">
                  <c:v>-484.87569809467925</c:v>
                </c:pt>
                <c:pt idx="212">
                  <c:v>-475.93727476777894</c:v>
                </c:pt>
                <c:pt idx="213">
                  <c:v>-468.71073722876469</c:v>
                </c:pt>
                <c:pt idx="214">
                  <c:v>-461.10591401829856</c:v>
                </c:pt>
                <c:pt idx="215">
                  <c:v>-459.38450590938669</c:v>
                </c:pt>
                <c:pt idx="216">
                  <c:v>-456.11445668415053</c:v>
                </c:pt>
                <c:pt idx="217">
                  <c:v>-454.74140164200014</c:v>
                </c:pt>
                <c:pt idx="218">
                  <c:v>-452.85198057614087</c:v>
                </c:pt>
                <c:pt idx="219">
                  <c:v>-447.98073925049232</c:v>
                </c:pt>
                <c:pt idx="220">
                  <c:v>-446.22912524088088</c:v>
                </c:pt>
                <c:pt idx="221">
                  <c:v>-443.06558456012817</c:v>
                </c:pt>
                <c:pt idx="222">
                  <c:v>-441.82900349865969</c:v>
                </c:pt>
                <c:pt idx="223">
                  <c:v>-440.43801384714322</c:v>
                </c:pt>
                <c:pt idx="224">
                  <c:v>-439.2685991182592</c:v>
                </c:pt>
                <c:pt idx="225">
                  <c:v>-438.00358649927375</c:v>
                </c:pt>
                <c:pt idx="226">
                  <c:v>-433.05937681487859</c:v>
                </c:pt>
                <c:pt idx="227">
                  <c:v>-433.04684380518603</c:v>
                </c:pt>
                <c:pt idx="228">
                  <c:v>-430.06561387905583</c:v>
                </c:pt>
                <c:pt idx="229">
                  <c:v>-429.87336146861884</c:v>
                </c:pt>
                <c:pt idx="230">
                  <c:v>-422.38113845227986</c:v>
                </c:pt>
                <c:pt idx="231">
                  <c:v>-411.97912010017484</c:v>
                </c:pt>
                <c:pt idx="232">
                  <c:v>-407.07389306337899</c:v>
                </c:pt>
                <c:pt idx="233">
                  <c:v>-399.12791407350835</c:v>
                </c:pt>
                <c:pt idx="234">
                  <c:v>-397.85921670559651</c:v>
                </c:pt>
                <c:pt idx="235">
                  <c:v>-397.75656602490551</c:v>
                </c:pt>
                <c:pt idx="236">
                  <c:v>-394.19330137756708</c:v>
                </c:pt>
                <c:pt idx="237">
                  <c:v>-386.14158985302026</c:v>
                </c:pt>
                <c:pt idx="238">
                  <c:v>-383.94464076150803</c:v>
                </c:pt>
                <c:pt idx="239">
                  <c:v>-379.33514068360682</c:v>
                </c:pt>
                <c:pt idx="240">
                  <c:v>-378.98422999246259</c:v>
                </c:pt>
                <c:pt idx="241">
                  <c:v>-377.19474980512803</c:v>
                </c:pt>
                <c:pt idx="242">
                  <c:v>-376.26374698615922</c:v>
                </c:pt>
                <c:pt idx="243">
                  <c:v>-350.92663394431185</c:v>
                </c:pt>
                <c:pt idx="244">
                  <c:v>-349.99394945063409</c:v>
                </c:pt>
                <c:pt idx="245">
                  <c:v>-349.80193833989688</c:v>
                </c:pt>
                <c:pt idx="246">
                  <c:v>-344.70302743954403</c:v>
                </c:pt>
                <c:pt idx="247">
                  <c:v>-340.08715421881368</c:v>
                </c:pt>
                <c:pt idx="248">
                  <c:v>-336.28633266498906</c:v>
                </c:pt>
                <c:pt idx="249">
                  <c:v>-325.89485708965634</c:v>
                </c:pt>
                <c:pt idx="250">
                  <c:v>-322.45555237470148</c:v>
                </c:pt>
                <c:pt idx="251">
                  <c:v>-321.51675665771813</c:v>
                </c:pt>
                <c:pt idx="252">
                  <c:v>-301.15549062741383</c:v>
                </c:pt>
                <c:pt idx="253">
                  <c:v>-296.92333488324005</c:v>
                </c:pt>
                <c:pt idx="254">
                  <c:v>-288.34476272525092</c:v>
                </c:pt>
                <c:pt idx="255">
                  <c:v>-287.23485035912722</c:v>
                </c:pt>
                <c:pt idx="256">
                  <c:v>-285.81367680540768</c:v>
                </c:pt>
                <c:pt idx="257">
                  <c:v>-283.39560920330206</c:v>
                </c:pt>
                <c:pt idx="258">
                  <c:v>-281.44767717286038</c:v>
                </c:pt>
                <c:pt idx="259">
                  <c:v>-272.8514259790565</c:v>
                </c:pt>
                <c:pt idx="260">
                  <c:v>-269.47833908219752</c:v>
                </c:pt>
                <c:pt idx="261">
                  <c:v>-268.03448568241532</c:v>
                </c:pt>
                <c:pt idx="262">
                  <c:v>-266.31691288139803</c:v>
                </c:pt>
                <c:pt idx="263">
                  <c:v>-256.75132307159839</c:v>
                </c:pt>
                <c:pt idx="264">
                  <c:v>-243.16351622936975</c:v>
                </c:pt>
                <c:pt idx="265">
                  <c:v>-234.2877769942796</c:v>
                </c:pt>
                <c:pt idx="266">
                  <c:v>-230.58859777464434</c:v>
                </c:pt>
                <c:pt idx="267">
                  <c:v>-206.08516781020188</c:v>
                </c:pt>
                <c:pt idx="268">
                  <c:v>-204.76054980013757</c:v>
                </c:pt>
                <c:pt idx="269">
                  <c:v>-202.15769587839037</c:v>
                </c:pt>
                <c:pt idx="270">
                  <c:v>-196.60992024018597</c:v>
                </c:pt>
                <c:pt idx="271">
                  <c:v>-194.7527036336503</c:v>
                </c:pt>
                <c:pt idx="272">
                  <c:v>-187.99099560756406</c:v>
                </c:pt>
                <c:pt idx="273">
                  <c:v>-183.88361476310604</c:v>
                </c:pt>
                <c:pt idx="274">
                  <c:v>-179.92784888481845</c:v>
                </c:pt>
                <c:pt idx="275">
                  <c:v>-174.68366172689269</c:v>
                </c:pt>
                <c:pt idx="276">
                  <c:v>-170.41238057576865</c:v>
                </c:pt>
                <c:pt idx="277">
                  <c:v>-164.46295473907983</c:v>
                </c:pt>
                <c:pt idx="278">
                  <c:v>-164.20386276919339</c:v>
                </c:pt>
                <c:pt idx="279">
                  <c:v>-163.96761946689139</c:v>
                </c:pt>
                <c:pt idx="280">
                  <c:v>-160.80444518234614</c:v>
                </c:pt>
                <c:pt idx="281">
                  <c:v>-153.97792403987151</c:v>
                </c:pt>
                <c:pt idx="282">
                  <c:v>-153.02773386871553</c:v>
                </c:pt>
                <c:pt idx="283">
                  <c:v>-148.00212780947621</c:v>
                </c:pt>
                <c:pt idx="284">
                  <c:v>-131.36504414244985</c:v>
                </c:pt>
                <c:pt idx="285">
                  <c:v>-130.92822034568789</c:v>
                </c:pt>
                <c:pt idx="286">
                  <c:v>-119.86171776329957</c:v>
                </c:pt>
                <c:pt idx="287">
                  <c:v>-116.39058551147178</c:v>
                </c:pt>
                <c:pt idx="288">
                  <c:v>-86.429942545304414</c:v>
                </c:pt>
                <c:pt idx="289">
                  <c:v>-85.730360742584963</c:v>
                </c:pt>
                <c:pt idx="290">
                  <c:v>-85.199628268611008</c:v>
                </c:pt>
                <c:pt idx="291">
                  <c:v>-85.115744104887028</c:v>
                </c:pt>
                <c:pt idx="292">
                  <c:v>-83.32481349054919</c:v>
                </c:pt>
                <c:pt idx="293">
                  <c:v>-78.810071588226833</c:v>
                </c:pt>
                <c:pt idx="294">
                  <c:v>-69.007992185012768</c:v>
                </c:pt>
                <c:pt idx="295">
                  <c:v>-54.763655586866918</c:v>
                </c:pt>
                <c:pt idx="296">
                  <c:v>-46.800470742923579</c:v>
                </c:pt>
                <c:pt idx="297">
                  <c:v>-41.167092445393095</c:v>
                </c:pt>
                <c:pt idx="298">
                  <c:v>-40.887256309139559</c:v>
                </c:pt>
                <c:pt idx="299">
                  <c:v>-25.154091451034034</c:v>
                </c:pt>
                <c:pt idx="300">
                  <c:v>-18.088933517789741</c:v>
                </c:pt>
                <c:pt idx="301">
                  <c:v>-1.7745560108149192</c:v>
                </c:pt>
                <c:pt idx="302">
                  <c:v>-3.807207394684653E-2</c:v>
                </c:pt>
                <c:pt idx="30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MLR_TrainingLiftChart!$BZ$2:$BZ$305</c:f>
              <c:numCache>
                <c:formatCode>General</c:formatCode>
                <c:ptCount val="304"/>
                <c:pt idx="0">
                  <c:v>0</c:v>
                </c:pt>
                <c:pt idx="1">
                  <c:v>4.5207871466892868E-2</c:v>
                </c:pt>
                <c:pt idx="2">
                  <c:v>0.89354618797295871</c:v>
                </c:pt>
                <c:pt idx="3">
                  <c:v>3.6100060365858226</c:v>
                </c:pt>
                <c:pt idx="4">
                  <c:v>4.6259985615915369</c:v>
                </c:pt>
                <c:pt idx="5">
                  <c:v>7.2322159446741452</c:v>
                </c:pt>
                <c:pt idx="6">
                  <c:v>8.5617813183085048</c:v>
                </c:pt>
                <c:pt idx="7">
                  <c:v>9.4137745894266089</c:v>
                </c:pt>
                <c:pt idx="8">
                  <c:v>16.813382177240101</c:v>
                </c:pt>
                <c:pt idx="9">
                  <c:v>19.116432106063812</c:v>
                </c:pt>
                <c:pt idx="10">
                  <c:v>22.028558964783628</c:v>
                </c:pt>
                <c:pt idx="11">
                  <c:v>26.09569366496946</c:v>
                </c:pt>
                <c:pt idx="12">
                  <c:v>27.564368142347249</c:v>
                </c:pt>
                <c:pt idx="13">
                  <c:v>27.76068110824329</c:v>
                </c:pt>
                <c:pt idx="14">
                  <c:v>30.180594327558538</c:v>
                </c:pt>
                <c:pt idx="15">
                  <c:v>33.348151620517768</c:v>
                </c:pt>
                <c:pt idx="16">
                  <c:v>33.544960833134411</c:v>
                </c:pt>
                <c:pt idx="17">
                  <c:v>34.910763431146719</c:v>
                </c:pt>
                <c:pt idx="18">
                  <c:v>35.366352121995718</c:v>
                </c:pt>
                <c:pt idx="19">
                  <c:v>36.081739656975074</c:v>
                </c:pt>
                <c:pt idx="20">
                  <c:v>36.398310236146614</c:v>
                </c:pt>
                <c:pt idx="21">
                  <c:v>40.941948725206316</c:v>
                </c:pt>
                <c:pt idx="22">
                  <c:v>43.421374738417285</c:v>
                </c:pt>
                <c:pt idx="23">
                  <c:v>44.197801432103745</c:v>
                </c:pt>
                <c:pt idx="24">
                  <c:v>48.119073118778232</c:v>
                </c:pt>
                <c:pt idx="25">
                  <c:v>52.611907331237632</c:v>
                </c:pt>
                <c:pt idx="26">
                  <c:v>54.285251166123089</c:v>
                </c:pt>
                <c:pt idx="27">
                  <c:v>56.509974382573802</c:v>
                </c:pt>
                <c:pt idx="28">
                  <c:v>58.075751899218801</c:v>
                </c:pt>
                <c:pt idx="29">
                  <c:v>58.275580981855512</c:v>
                </c:pt>
                <c:pt idx="30">
                  <c:v>59.21676931466547</c:v>
                </c:pt>
                <c:pt idx="31">
                  <c:v>60.214113257449043</c:v>
                </c:pt>
                <c:pt idx="32">
                  <c:v>60.443871323987736</c:v>
                </c:pt>
                <c:pt idx="33">
                  <c:v>60.491491030327381</c:v>
                </c:pt>
                <c:pt idx="34">
                  <c:v>63.149085649820307</c:v>
                </c:pt>
                <c:pt idx="35">
                  <c:v>63.507262624211279</c:v>
                </c:pt>
                <c:pt idx="36">
                  <c:v>64.397243043048263</c:v>
                </c:pt>
                <c:pt idx="37">
                  <c:v>65.958757185299788</c:v>
                </c:pt>
                <c:pt idx="38">
                  <c:v>67.59924294134612</c:v>
                </c:pt>
                <c:pt idx="39">
                  <c:v>68.811210028213623</c:v>
                </c:pt>
                <c:pt idx="40">
                  <c:v>69.315965913753303</c:v>
                </c:pt>
                <c:pt idx="41">
                  <c:v>70.526156748206375</c:v>
                </c:pt>
                <c:pt idx="42">
                  <c:v>79.116282504184767</c:v>
                </c:pt>
                <c:pt idx="43">
                  <c:v>83.393153941754406</c:v>
                </c:pt>
                <c:pt idx="44">
                  <c:v>83.749027140217635</c:v>
                </c:pt>
                <c:pt idx="45">
                  <c:v>85.01942806393555</c:v>
                </c:pt>
                <c:pt idx="46">
                  <c:v>88.128429544723701</c:v>
                </c:pt>
                <c:pt idx="47">
                  <c:v>90.614440655567194</c:v>
                </c:pt>
                <c:pt idx="48">
                  <c:v>90.923578847491484</c:v>
                </c:pt>
                <c:pt idx="49">
                  <c:v>91.165893427419803</c:v>
                </c:pt>
                <c:pt idx="50">
                  <c:v>93.269355585195058</c:v>
                </c:pt>
                <c:pt idx="51">
                  <c:v>94.976213500283848</c:v>
                </c:pt>
                <c:pt idx="52">
                  <c:v>95.469926031663903</c:v>
                </c:pt>
                <c:pt idx="53">
                  <c:v>97.675987281650009</c:v>
                </c:pt>
                <c:pt idx="54">
                  <c:v>101.07453938364415</c:v>
                </c:pt>
                <c:pt idx="55">
                  <c:v>103.12232037181488</c:v>
                </c:pt>
                <c:pt idx="56">
                  <c:v>104.13718968246349</c:v>
                </c:pt>
                <c:pt idx="57">
                  <c:v>108.36613488926847</c:v>
                </c:pt>
                <c:pt idx="58">
                  <c:v>110.78747789879844</c:v>
                </c:pt>
                <c:pt idx="59">
                  <c:v>112.20511066107159</c:v>
                </c:pt>
                <c:pt idx="60">
                  <c:v>116.08893675297222</c:v>
                </c:pt>
                <c:pt idx="61">
                  <c:v>117.24916451609224</c:v>
                </c:pt>
                <c:pt idx="62">
                  <c:v>123.94767783765533</c:v>
                </c:pt>
                <c:pt idx="63">
                  <c:v>129.33396211903607</c:v>
                </c:pt>
                <c:pt idx="64">
                  <c:v>130.21851602907176</c:v>
                </c:pt>
                <c:pt idx="65">
                  <c:v>132.38375516725097</c:v>
                </c:pt>
                <c:pt idx="66">
                  <c:v>136.10716070166137</c:v>
                </c:pt>
                <c:pt idx="67">
                  <c:v>137.21547541203407</c:v>
                </c:pt>
                <c:pt idx="68">
                  <c:v>138.04997716096142</c:v>
                </c:pt>
                <c:pt idx="69">
                  <c:v>139.37643585172367</c:v>
                </c:pt>
                <c:pt idx="70">
                  <c:v>140.25881050411675</c:v>
                </c:pt>
                <c:pt idx="71">
                  <c:v>140.74779283855329</c:v>
                </c:pt>
                <c:pt idx="72">
                  <c:v>145.6493180955531</c:v>
                </c:pt>
                <c:pt idx="73">
                  <c:v>147.15395986088492</c:v>
                </c:pt>
                <c:pt idx="74">
                  <c:v>149.28156209570116</c:v>
                </c:pt>
                <c:pt idx="75">
                  <c:v>150.45885134123293</c:v>
                </c:pt>
                <c:pt idx="76">
                  <c:v>152.23131851374075</c:v>
                </c:pt>
                <c:pt idx="77">
                  <c:v>153.34414279254929</c:v>
                </c:pt>
                <c:pt idx="78">
                  <c:v>156.58834313316464</c:v>
                </c:pt>
                <c:pt idx="79">
                  <c:v>157.95494164159049</c:v>
                </c:pt>
                <c:pt idx="80">
                  <c:v>162.48160893422079</c:v>
                </c:pt>
                <c:pt idx="81">
                  <c:v>162.61887583626179</c:v>
                </c:pt>
                <c:pt idx="82">
                  <c:v>165.47572867674251</c:v>
                </c:pt>
                <c:pt idx="83">
                  <c:v>166.25227107271479</c:v>
                </c:pt>
                <c:pt idx="84">
                  <c:v>167.4862330425787</c:v>
                </c:pt>
                <c:pt idx="85">
                  <c:v>171.07768060630377</c:v>
                </c:pt>
                <c:pt idx="86">
                  <c:v>171.29979475488267</c:v>
                </c:pt>
                <c:pt idx="87">
                  <c:v>173.94015361674025</c:v>
                </c:pt>
                <c:pt idx="88">
                  <c:v>174.76440003723826</c:v>
                </c:pt>
                <c:pt idx="89">
                  <c:v>177.32128438900577</c:v>
                </c:pt>
                <c:pt idx="90">
                  <c:v>179.27401860170897</c:v>
                </c:pt>
                <c:pt idx="91">
                  <c:v>179.54207980144093</c:v>
                </c:pt>
                <c:pt idx="92">
                  <c:v>182.8205662490841</c:v>
                </c:pt>
                <c:pt idx="93">
                  <c:v>184.83745311708361</c:v>
                </c:pt>
                <c:pt idx="94">
                  <c:v>186.86930916429799</c:v>
                </c:pt>
                <c:pt idx="95">
                  <c:v>188.76410904188384</c:v>
                </c:pt>
                <c:pt idx="96">
                  <c:v>191.1071795946616</c:v>
                </c:pt>
                <c:pt idx="97">
                  <c:v>193.93120977435848</c:v>
                </c:pt>
                <c:pt idx="98">
                  <c:v>202.9616464159883</c:v>
                </c:pt>
                <c:pt idx="99">
                  <c:v>205.11443297514114</c:v>
                </c:pt>
                <c:pt idx="100">
                  <c:v>206.64669899012461</c:v>
                </c:pt>
                <c:pt idx="101">
                  <c:v>206.88951954042824</c:v>
                </c:pt>
                <c:pt idx="102">
                  <c:v>210.86832939482321</c:v>
                </c:pt>
                <c:pt idx="103">
                  <c:v>215.38559246749315</c:v>
                </c:pt>
                <c:pt idx="104">
                  <c:v>215.49657429268939</c:v>
                </c:pt>
                <c:pt idx="105">
                  <c:v>217.1794896918708</c:v>
                </c:pt>
                <c:pt idx="106">
                  <c:v>225.24946817029553</c:v>
                </c:pt>
                <c:pt idx="107">
                  <c:v>229.46218717532349</c:v>
                </c:pt>
                <c:pt idx="108">
                  <c:v>229.58610831310847</c:v>
                </c:pt>
                <c:pt idx="109">
                  <c:v>239.41577260383428</c:v>
                </c:pt>
                <c:pt idx="110">
                  <c:v>239.97031243645097</c:v>
                </c:pt>
                <c:pt idx="111">
                  <c:v>240.07753776165379</c:v>
                </c:pt>
                <c:pt idx="112">
                  <c:v>242.89737934970395</c:v>
                </c:pt>
                <c:pt idx="113">
                  <c:v>250.50704503143476</c:v>
                </c:pt>
                <c:pt idx="114">
                  <c:v>250.71424124415603</c:v>
                </c:pt>
                <c:pt idx="115">
                  <c:v>252.10351473232936</c:v>
                </c:pt>
                <c:pt idx="116">
                  <c:v>253.45840836571602</c:v>
                </c:pt>
                <c:pt idx="117">
                  <c:v>257.71708667981471</c:v>
                </c:pt>
                <c:pt idx="118">
                  <c:v>275.60860670861564</c:v>
                </c:pt>
                <c:pt idx="119">
                  <c:v>275.68637989598</c:v>
                </c:pt>
                <c:pt idx="120">
                  <c:v>276.84151853028482</c:v>
                </c:pt>
                <c:pt idx="121">
                  <c:v>278.75881781883857</c:v>
                </c:pt>
                <c:pt idx="122">
                  <c:v>279.08580794569389</c:v>
                </c:pt>
                <c:pt idx="123">
                  <c:v>284.78385268693478</c:v>
                </c:pt>
                <c:pt idx="124">
                  <c:v>286.77858519629854</c:v>
                </c:pt>
                <c:pt idx="125">
                  <c:v>287.73347096679203</c:v>
                </c:pt>
                <c:pt idx="126">
                  <c:v>289.92193938983098</c:v>
                </c:pt>
                <c:pt idx="127">
                  <c:v>291.05744706116616</c:v>
                </c:pt>
                <c:pt idx="128">
                  <c:v>297.20748673032608</c:v>
                </c:pt>
                <c:pt idx="129">
                  <c:v>298.16022406902232</c:v>
                </c:pt>
                <c:pt idx="130">
                  <c:v>300.08176701365176</c:v>
                </c:pt>
                <c:pt idx="131">
                  <c:v>308.77583354685623</c:v>
                </c:pt>
                <c:pt idx="132">
                  <c:v>310.71643740047193</c:v>
                </c:pt>
                <c:pt idx="133">
                  <c:v>315.08470960203493</c:v>
                </c:pt>
                <c:pt idx="134">
                  <c:v>316.57416708065205</c:v>
                </c:pt>
                <c:pt idx="135">
                  <c:v>317.33173375815977</c:v>
                </c:pt>
                <c:pt idx="136">
                  <c:v>320.86145561671367</c:v>
                </c:pt>
                <c:pt idx="137">
                  <c:v>321.2011473830662</c:v>
                </c:pt>
                <c:pt idx="138">
                  <c:v>327.32498360181228</c:v>
                </c:pt>
                <c:pt idx="139">
                  <c:v>330.00257418258974</c:v>
                </c:pt>
                <c:pt idx="140">
                  <c:v>332.31189714043421</c:v>
                </c:pt>
                <c:pt idx="141">
                  <c:v>339.31455082205571</c:v>
                </c:pt>
                <c:pt idx="142">
                  <c:v>339.46111546013913</c:v>
                </c:pt>
                <c:pt idx="143">
                  <c:v>343.04232755799939</c:v>
                </c:pt>
                <c:pt idx="144">
                  <c:v>344.72491423272839</c:v>
                </c:pt>
                <c:pt idx="145">
                  <c:v>352.53674388521341</c:v>
                </c:pt>
                <c:pt idx="146">
                  <c:v>364.43146180400657</c:v>
                </c:pt>
                <c:pt idx="147">
                  <c:v>374.06996152936455</c:v>
                </c:pt>
                <c:pt idx="148">
                  <c:v>378.14063533582942</c:v>
                </c:pt>
                <c:pt idx="149">
                  <c:v>379.60488695056665</c:v>
                </c:pt>
                <c:pt idx="150">
                  <c:v>385.49358810444636</c:v>
                </c:pt>
                <c:pt idx="151">
                  <c:v>387.6482664563311</c:v>
                </c:pt>
                <c:pt idx="152">
                  <c:v>388.43687630745842</c:v>
                </c:pt>
                <c:pt idx="153">
                  <c:v>392.2561496861282</c:v>
                </c:pt>
                <c:pt idx="154">
                  <c:v>392.78158526446515</c:v>
                </c:pt>
                <c:pt idx="155">
                  <c:v>395.42505015930095</c:v>
                </c:pt>
                <c:pt idx="156">
                  <c:v>409.24964827577105</c:v>
                </c:pt>
                <c:pt idx="157">
                  <c:v>410.40930471256036</c:v>
                </c:pt>
                <c:pt idx="158">
                  <c:v>410.67777960526723</c:v>
                </c:pt>
                <c:pt idx="159">
                  <c:v>410.69074134699235</c:v>
                </c:pt>
                <c:pt idx="160">
                  <c:v>417.55292601349879</c:v>
                </c:pt>
                <c:pt idx="161">
                  <c:v>419.05943001425624</c:v>
                </c:pt>
                <c:pt idx="162">
                  <c:v>420.5430239292632</c:v>
                </c:pt>
                <c:pt idx="163">
                  <c:v>421.33927695783569</c:v>
                </c:pt>
                <c:pt idx="164">
                  <c:v>425.54894423993551</c:v>
                </c:pt>
                <c:pt idx="165">
                  <c:v>426.08428345428257</c:v>
                </c:pt>
                <c:pt idx="166">
                  <c:v>426.76675657727452</c:v>
                </c:pt>
                <c:pt idx="167">
                  <c:v>431.65598684088945</c:v>
                </c:pt>
                <c:pt idx="168">
                  <c:v>448.10582197075382</c:v>
                </c:pt>
                <c:pt idx="169">
                  <c:v>452.07708655944282</c:v>
                </c:pt>
                <c:pt idx="170">
                  <c:v>459.09095719843822</c:v>
                </c:pt>
                <c:pt idx="171">
                  <c:v>464.57168861854746</c:v>
                </c:pt>
                <c:pt idx="172">
                  <c:v>476.96755919500703</c:v>
                </c:pt>
                <c:pt idx="173">
                  <c:v>479.73192683014832</c:v>
                </c:pt>
                <c:pt idx="174">
                  <c:v>486.14076106917889</c:v>
                </c:pt>
                <c:pt idx="175">
                  <c:v>489.694758335769</c:v>
                </c:pt>
                <c:pt idx="176">
                  <c:v>498.32029126551475</c:v>
                </c:pt>
                <c:pt idx="177">
                  <c:v>500.35533677040297</c:v>
                </c:pt>
                <c:pt idx="178">
                  <c:v>507.25873606122411</c:v>
                </c:pt>
                <c:pt idx="179">
                  <c:v>538.09590023849944</c:v>
                </c:pt>
                <c:pt idx="180">
                  <c:v>541.74619482473076</c:v>
                </c:pt>
                <c:pt idx="181">
                  <c:v>551.72419409875897</c:v>
                </c:pt>
                <c:pt idx="182">
                  <c:v>556.41266205871034</c:v>
                </c:pt>
                <c:pt idx="183">
                  <c:v>558.87124844790935</c:v>
                </c:pt>
                <c:pt idx="184">
                  <c:v>569.14049981002597</c:v>
                </c:pt>
                <c:pt idx="185">
                  <c:v>575.21424132813206</c:v>
                </c:pt>
                <c:pt idx="186">
                  <c:v>589.36465299057556</c:v>
                </c:pt>
                <c:pt idx="187">
                  <c:v>590.18749000600906</c:v>
                </c:pt>
                <c:pt idx="188">
                  <c:v>592.8242044793534</c:v>
                </c:pt>
                <c:pt idx="189">
                  <c:v>593.31996957516526</c:v>
                </c:pt>
                <c:pt idx="190">
                  <c:v>600.8173415442235</c:v>
                </c:pt>
                <c:pt idx="191">
                  <c:v>601.67060247654103</c:v>
                </c:pt>
                <c:pt idx="192">
                  <c:v>615.689031938997</c:v>
                </c:pt>
                <c:pt idx="193">
                  <c:v>625.72137951028765</c:v>
                </c:pt>
                <c:pt idx="194">
                  <c:v>628.46167997038617</c:v>
                </c:pt>
                <c:pt idx="195">
                  <c:v>640.66932725235722</c:v>
                </c:pt>
                <c:pt idx="196">
                  <c:v>649.51219021814666</c:v>
                </c:pt>
                <c:pt idx="197">
                  <c:v>655.54405599712527</c:v>
                </c:pt>
                <c:pt idx="198">
                  <c:v>665.12746455306035</c:v>
                </c:pt>
                <c:pt idx="199">
                  <c:v>679.48489230100029</c:v>
                </c:pt>
                <c:pt idx="200">
                  <c:v>686.85097276949796</c:v>
                </c:pt>
                <c:pt idx="201">
                  <c:v>704.09152525449633</c:v>
                </c:pt>
                <c:pt idx="202">
                  <c:v>709.94374579159944</c:v>
                </c:pt>
                <c:pt idx="203">
                  <c:v>715.56146392082644</c:v>
                </c:pt>
                <c:pt idx="204">
                  <c:v>724.86634506155747</c:v>
                </c:pt>
                <c:pt idx="205">
                  <c:v>735.69440718340502</c:v>
                </c:pt>
                <c:pt idx="206">
                  <c:v>745.00134957484295</c:v>
                </c:pt>
                <c:pt idx="207">
                  <c:v>757.43428605852182</c:v>
                </c:pt>
                <c:pt idx="208">
                  <c:v>774.6856896531217</c:v>
                </c:pt>
                <c:pt idx="209">
                  <c:v>783.73887239843032</c:v>
                </c:pt>
                <c:pt idx="210">
                  <c:v>802.47033481751316</c:v>
                </c:pt>
                <c:pt idx="211">
                  <c:v>809.35975257204768</c:v>
                </c:pt>
                <c:pt idx="212">
                  <c:v>829.95698893403562</c:v>
                </c:pt>
                <c:pt idx="213">
                  <c:v>846.87185152535449</c:v>
                </c:pt>
                <c:pt idx="214">
                  <c:v>864.95443115912951</c:v>
                </c:pt>
                <c:pt idx="215">
                  <c:v>869.11288895032123</c:v>
                </c:pt>
                <c:pt idx="216">
                  <c:v>877.13937341226449</c:v>
                </c:pt>
                <c:pt idx="217">
                  <c:v>880.56411989670823</c:v>
                </c:pt>
                <c:pt idx="218">
                  <c:v>885.35358259853751</c:v>
                </c:pt>
                <c:pt idx="219">
                  <c:v>897.90419260226736</c:v>
                </c:pt>
                <c:pt idx="220">
                  <c:v>902.49175310363034</c:v>
                </c:pt>
                <c:pt idx="221">
                  <c:v>910.9151566029841</c:v>
                </c:pt>
                <c:pt idx="222">
                  <c:v>914.26297362305695</c:v>
                </c:pt>
                <c:pt idx="223">
                  <c:v>918.09248834266396</c:v>
                </c:pt>
                <c:pt idx="224">
                  <c:v>921.36684958353919</c:v>
                </c:pt>
                <c:pt idx="225">
                  <c:v>924.96973362495328</c:v>
                </c:pt>
                <c:pt idx="226">
                  <c:v>939.29526424896994</c:v>
                </c:pt>
                <c:pt idx="227">
                  <c:v>939.33221221260919</c:v>
                </c:pt>
                <c:pt idx="228">
                  <c:v>948.27590199099996</c:v>
                </c:pt>
                <c:pt idx="229">
                  <c:v>948.86291268420086</c:v>
                </c:pt>
                <c:pt idx="230">
                  <c:v>972.14955178903824</c:v>
                </c:pt>
                <c:pt idx="231">
                  <c:v>1005.0655276703569</c:v>
                </c:pt>
                <c:pt idx="232">
                  <c:v>1020.8712592333659</c:v>
                </c:pt>
                <c:pt idx="233">
                  <c:v>1046.9475001437866</c:v>
                </c:pt>
                <c:pt idx="234">
                  <c:v>1051.1885742022346</c:v>
                </c:pt>
                <c:pt idx="235">
                  <c:v>1051.5381815929939</c:v>
                </c:pt>
                <c:pt idx="236">
                  <c:v>1063.904805957286</c:v>
                </c:pt>
                <c:pt idx="237">
                  <c:v>1092.3862332903846</c:v>
                </c:pt>
                <c:pt idx="238">
                  <c:v>1100.3085648628075</c:v>
                </c:pt>
                <c:pt idx="239">
                  <c:v>1117.2573420723213</c:v>
                </c:pt>
                <c:pt idx="240">
                  <c:v>1118.5732571641122</c:v>
                </c:pt>
                <c:pt idx="241">
                  <c:v>1125.4187289918523</c:v>
                </c:pt>
                <c:pt idx="242">
                  <c:v>1129.0526432207303</c:v>
                </c:pt>
                <c:pt idx="243">
                  <c:v>1229.9857328792373</c:v>
                </c:pt>
                <c:pt idx="244">
                  <c:v>1233.7786498201936</c:v>
                </c:pt>
                <c:pt idx="245">
                  <c:v>1234.5759840935939</c:v>
                </c:pt>
                <c:pt idx="246">
                  <c:v>1256.2023992916425</c:v>
                </c:pt>
                <c:pt idx="247">
                  <c:v>1276.2045165814743</c:v>
                </c:pt>
                <c:pt idx="248">
                  <c:v>1293.0367263198402</c:v>
                </c:pt>
                <c:pt idx="249">
                  <c:v>1340.0817702881648</c:v>
                </c:pt>
                <c:pt idx="250">
                  <c:v>1356.0044773018446</c:v>
                </c:pt>
                <c:pt idx="251">
                  <c:v>1360.4504721124638</c:v>
                </c:pt>
                <c:pt idx="252">
                  <c:v>1459.1242997977847</c:v>
                </c:pt>
                <c:pt idx="253">
                  <c:v>1480.1191116267253</c:v>
                </c:pt>
                <c:pt idx="254">
                  <c:v>1523.6982581893099</c:v>
                </c:pt>
                <c:pt idx="255">
                  <c:v>1529.4743327477086</c:v>
                </c:pt>
                <c:pt idx="256">
                  <c:v>1537.0539250342131</c:v>
                </c:pt>
                <c:pt idx="257">
                  <c:v>1550.2761244755136</c:v>
                </c:pt>
                <c:pt idx="258">
                  <c:v>1561.2014823853822</c:v>
                </c:pt>
                <c:pt idx="259">
                  <c:v>1610.6776837008313</c:v>
                </c:pt>
                <c:pt idx="260">
                  <c:v>1630.609560818634</c:v>
                </c:pt>
                <c:pt idx="261">
                  <c:v>1639.3734151754516</c:v>
                </c:pt>
                <c:pt idx="262">
                  <c:v>1650.0877978865599</c:v>
                </c:pt>
                <c:pt idx="263">
                  <c:v>1711.4475569103961</c:v>
                </c:pt>
                <c:pt idx="264">
                  <c:v>1801.1270820691052</c:v>
                </c:pt>
                <c:pt idx="265">
                  <c:v>1861.4365922562561</c:v>
                </c:pt>
                <c:pt idx="266">
                  <c:v>1887.3308467937031</c:v>
                </c:pt>
                <c:pt idx="267">
                  <c:v>2064.1528954560308</c:v>
                </c:pt>
                <c:pt idx="268">
                  <c:v>2074.0139406420653</c:v>
                </c:pt>
                <c:pt idx="269">
                  <c:v>2094.0187322120651</c:v>
                </c:pt>
                <c:pt idx="270">
                  <c:v>2138.0745975742766</c:v>
                </c:pt>
                <c:pt idx="271">
                  <c:v>2153.3262854643121</c:v>
                </c:pt>
                <c:pt idx="272">
                  <c:v>2210.8008036860447</c:v>
                </c:pt>
                <c:pt idx="273">
                  <c:v>2246.9722543485304</c:v>
                </c:pt>
                <c:pt idx="274">
                  <c:v>2283.1015827035571</c:v>
                </c:pt>
                <c:pt idx="275">
                  <c:v>2332.8309436838872</c:v>
                </c:pt>
                <c:pt idx="276">
                  <c:v>2374.9335721735388</c:v>
                </c:pt>
                <c:pt idx="277">
                  <c:v>2435.970274275865</c:v>
                </c:pt>
                <c:pt idx="278">
                  <c:v>2438.7405653384972</c:v>
                </c:pt>
                <c:pt idx="279">
                  <c:v>2441.3770405921873</c:v>
                </c:pt>
                <c:pt idx="280">
                  <c:v>2478.2807405785488</c:v>
                </c:pt>
                <c:pt idx="281">
                  <c:v>2561.683020623565</c:v>
                </c:pt>
                <c:pt idx="282">
                  <c:v>2573.8627309992917</c:v>
                </c:pt>
                <c:pt idx="283">
                  <c:v>2641.5887555118979</c:v>
                </c:pt>
                <c:pt idx="284">
                  <c:v>2877.8353435836716</c:v>
                </c:pt>
                <c:pt idx="285">
                  <c:v>2884.3877005351014</c:v>
                </c:pt>
                <c:pt idx="286">
                  <c:v>3060.2221304552713</c:v>
                </c:pt>
                <c:pt idx="287">
                  <c:v>3118.8230102361285</c:v>
                </c:pt>
                <c:pt idx="288">
                  <c:v>3658.1145836271412</c:v>
                </c:pt>
                <c:pt idx="289">
                  <c:v>3671.5931930262027</c:v>
                </c:pt>
                <c:pt idx="290">
                  <c:v>3682.5869371299491</c:v>
                </c:pt>
                <c:pt idx="291">
                  <c:v>3684.4646518717705</c:v>
                </c:pt>
                <c:pt idx="292">
                  <c:v>3728.0439634873246</c:v>
                </c:pt>
                <c:pt idx="293">
                  <c:v>3848.300270521911</c:v>
                </c:pt>
                <c:pt idx="294">
                  <c:v>4136.4814049764045</c:v>
                </c:pt>
                <c:pt idx="295">
                  <c:v>4603.3791045822963</c:v>
                </c:pt>
                <c:pt idx="296">
                  <c:v>4898.0169438081994</c:v>
                </c:pt>
                <c:pt idx="297">
                  <c:v>5137.033137289136</c:v>
                </c:pt>
                <c:pt idx="298">
                  <c:v>5150.9316653897304</c:v>
                </c:pt>
                <c:pt idx="299">
                  <c:v>6091.7749239044406</c:v>
                </c:pt>
                <c:pt idx="300">
                  <c:v>6621.6617688977622</c:v>
                </c:pt>
                <c:pt idx="301">
                  <c:v>8258.5376454309026</c:v>
                </c:pt>
                <c:pt idx="302">
                  <c:v>8520.7467198979793</c:v>
                </c:pt>
                <c:pt idx="303">
                  <c:v>8532.2825583038739</c:v>
                </c:pt>
              </c:numCache>
            </c:numRef>
          </c:xVal>
          <c:yVal>
            <c:numRef>
              <c:f>MLR_TrainingLiftChart!$CB$2:$CB$305</c:f>
              <c:numCache>
                <c:formatCode>General</c:formatCode>
                <c:ptCount val="304"/>
                <c:pt idx="0">
                  <c:v>-3340.6579133414725</c:v>
                </c:pt>
                <c:pt idx="1">
                  <c:v>-3340.6402130329643</c:v>
                </c:pt>
                <c:pt idx="2">
                  <c:v>-3340.3080618072095</c:v>
                </c:pt>
                <c:pt idx="3">
                  <c:v>-3339.2444820408887</c:v>
                </c:pt>
                <c:pt idx="4">
                  <c:v>-3338.8466889010856</c:v>
                </c:pt>
                <c:pt idx="5">
                  <c:v>-3337.8262725394393</c:v>
                </c:pt>
                <c:pt idx="6">
                  <c:v>-3337.3057057325636</c:v>
                </c:pt>
                <c:pt idx="7">
                  <c:v>-3336.9721234767226</c:v>
                </c:pt>
                <c:pt idx="8">
                  <c:v>-3334.0749435632661</c:v>
                </c:pt>
                <c:pt idx="9">
                  <c:v>-3333.1732268283863</c:v>
                </c:pt>
                <c:pt idx="10">
                  <c:v>-3332.0330372520616</c:v>
                </c:pt>
                <c:pt idx="11">
                  <c:v>-3330.4406256520051</c:v>
                </c:pt>
                <c:pt idx="12">
                  <c:v>-3329.86559324052</c:v>
                </c:pt>
                <c:pt idx="13">
                  <c:v>-3329.7887305184372</c:v>
                </c:pt>
                <c:pt idx="14">
                  <c:v>-3328.8412581169473</c:v>
                </c:pt>
                <c:pt idx="15">
                  <c:v>-3327.601059463846</c:v>
                </c:pt>
                <c:pt idx="16">
                  <c:v>-3327.5240024455097</c:v>
                </c:pt>
                <c:pt idx="17">
                  <c:v>-3326.9892476215887</c:v>
                </c:pt>
                <c:pt idx="18">
                  <c:v>-3326.810870270052</c:v>
                </c:pt>
                <c:pt idx="19">
                  <c:v>-3326.5307734713929</c:v>
                </c:pt>
                <c:pt idx="20">
                  <c:v>-3326.4068260981999</c:v>
                </c:pt>
                <c:pt idx="21">
                  <c:v>-3324.627848225618</c:v>
                </c:pt>
                <c:pt idx="22">
                  <c:v>-3323.6570746870043</c:v>
                </c:pt>
                <c:pt idx="23">
                  <c:v>-3323.3530791312228</c:v>
                </c:pt>
                <c:pt idx="24">
                  <c:v>-3321.8177775046142</c:v>
                </c:pt>
                <c:pt idx="25">
                  <c:v>-3320.0586911097812</c:v>
                </c:pt>
                <c:pt idx="26">
                  <c:v>-3319.4035241851566</c:v>
                </c:pt>
                <c:pt idx="27">
                  <c:v>-3318.5324748302805</c:v>
                </c:pt>
                <c:pt idx="28">
                  <c:v>-3317.9194235142031</c:v>
                </c:pt>
                <c:pt idx="29">
                  <c:v>-3317.841184121442</c:v>
                </c:pt>
                <c:pt idx="30">
                  <c:v>-3317.472679183817</c:v>
                </c:pt>
                <c:pt idx="31">
                  <c:v>-3317.0821875525316</c:v>
                </c:pt>
                <c:pt idx="32">
                  <c:v>-3316.9922300179687</c:v>
                </c:pt>
                <c:pt idx="33">
                  <c:v>-3316.9735853999869</c:v>
                </c:pt>
                <c:pt idx="34">
                  <c:v>-3315.9330532287422</c:v>
                </c:pt>
                <c:pt idx="35">
                  <c:v>-3315.7928156386602</c:v>
                </c:pt>
                <c:pt idx="36">
                  <c:v>-3315.4443602155552</c:v>
                </c:pt>
                <c:pt idx="37">
                  <c:v>-3314.8329781451112</c:v>
                </c:pt>
                <c:pt idx="38">
                  <c:v>-3314.1906761954033</c:v>
                </c:pt>
                <c:pt idx="39">
                  <c:v>-3313.7161528293768</c:v>
                </c:pt>
                <c:pt idx="40">
                  <c:v>-3313.5185249693277</c:v>
                </c:pt>
                <c:pt idx="41">
                  <c:v>-3313.0446970621829</c:v>
                </c:pt>
                <c:pt idx="42">
                  <c:v>-3309.6813917113327</c:v>
                </c:pt>
                <c:pt idx="43">
                  <c:v>-3308.0068615589812</c:v>
                </c:pt>
                <c:pt idx="44">
                  <c:v>-3307.8675259698857</c:v>
                </c:pt>
                <c:pt idx="45">
                  <c:v>-3307.3701239124721</c:v>
                </c:pt>
                <c:pt idx="46">
                  <c:v>-3306.152851707946</c:v>
                </c:pt>
                <c:pt idx="47">
                  <c:v>-3305.1794998957735</c:v>
                </c:pt>
                <c:pt idx="48">
                  <c:v>-3305.0584625367655</c:v>
                </c:pt>
                <c:pt idx="49">
                  <c:v>-3304.9635887309082</c:v>
                </c:pt>
                <c:pt idx="50">
                  <c:v>-3304.1400169076865</c:v>
                </c:pt>
                <c:pt idx="51">
                  <c:v>-3303.4717281629069</c:v>
                </c:pt>
                <c:pt idx="52">
                  <c:v>-3303.2784241245563</c:v>
                </c:pt>
                <c:pt idx="53">
                  <c:v>-3302.4146815185509</c:v>
                </c:pt>
                <c:pt idx="54">
                  <c:v>-3301.0840411071663</c:v>
                </c:pt>
                <c:pt idx="55">
                  <c:v>-3300.282270219227</c:v>
                </c:pt>
                <c:pt idx="56">
                  <c:v>-3299.8849168532947</c:v>
                </c:pt>
                <c:pt idx="57">
                  <c:v>-3298.2291513329124</c:v>
                </c:pt>
                <c:pt idx="58">
                  <c:v>-3297.2811191234273</c:v>
                </c:pt>
                <c:pt idx="59">
                  <c:v>-3296.7260711543595</c:v>
                </c:pt>
                <c:pt idx="60">
                  <c:v>-3295.2054306599439</c:v>
                </c:pt>
                <c:pt idx="61">
                  <c:v>-3294.7511648721365</c:v>
                </c:pt>
                <c:pt idx="62">
                  <c:v>-3292.1284854915148</c:v>
                </c:pt>
                <c:pt idx="63">
                  <c:v>-3290.0195851960607</c:v>
                </c:pt>
                <c:pt idx="64">
                  <c:v>-3289.6732544224201</c:v>
                </c:pt>
                <c:pt idx="65">
                  <c:v>-3288.8254949615953</c:v>
                </c:pt>
                <c:pt idx="66">
                  <c:v>-3287.3676641785532</c:v>
                </c:pt>
                <c:pt idx="67">
                  <c:v>-3286.9337239893507</c:v>
                </c:pt>
                <c:pt idx="68">
                  <c:v>-3286.6069902165059</c:v>
                </c:pt>
                <c:pt idx="69">
                  <c:v>-3286.0876397740267</c:v>
                </c:pt>
                <c:pt idx="70">
                  <c:v>-3285.7421622485335</c:v>
                </c:pt>
                <c:pt idx="71">
                  <c:v>-3285.5507102315783</c:v>
                </c:pt>
                <c:pt idx="72">
                  <c:v>-3283.6316083938991</c:v>
                </c:pt>
                <c:pt idx="73">
                  <c:v>-3283.0424936539976</c:v>
                </c:pt>
                <c:pt idx="74">
                  <c:v>-3282.2094702287168</c:v>
                </c:pt>
                <c:pt idx="75">
                  <c:v>-3281.7485243320589</c:v>
                </c:pt>
                <c:pt idx="76">
                  <c:v>-3281.0545474922724</c:v>
                </c:pt>
                <c:pt idx="77">
                  <c:v>-3280.6188416646987</c:v>
                </c:pt>
                <c:pt idx="78">
                  <c:v>-3279.3486348394695</c:v>
                </c:pt>
                <c:pt idx="79">
                  <c:v>-3278.8135683915011</c:v>
                </c:pt>
                <c:pt idx="80">
                  <c:v>-3277.0412352779576</c:v>
                </c:pt>
                <c:pt idx="81">
                  <c:v>-3276.9874909534574</c:v>
                </c:pt>
                <c:pt idx="82">
                  <c:v>-3275.868942899805</c:v>
                </c:pt>
                <c:pt idx="83">
                  <c:v>-3275.5649020429269</c:v>
                </c:pt>
                <c:pt idx="84">
                  <c:v>-3275.0817669860157</c:v>
                </c:pt>
                <c:pt idx="85">
                  <c:v>-3273.6756019132908</c:v>
                </c:pt>
                <c:pt idx="86">
                  <c:v>-3273.588637213863</c:v>
                </c:pt>
                <c:pt idx="87">
                  <c:v>-3272.5548533857195</c:v>
                </c:pt>
                <c:pt idx="88">
                  <c:v>-3272.2321348976284</c:v>
                </c:pt>
                <c:pt idx="89">
                  <c:v>-3271.2310339747673</c:v>
                </c:pt>
                <c:pt idx="90">
                  <c:v>-3270.4664768992434</c:v>
                </c:pt>
                <c:pt idx="91">
                  <c:v>-3270.3615224791311</c:v>
                </c:pt>
                <c:pt idx="92">
                  <c:v>-3269.0778915608789</c:v>
                </c:pt>
                <c:pt idx="93">
                  <c:v>-3268.2882166960512</c:v>
                </c:pt>
                <c:pt idx="94">
                  <c:v>-3267.4926809251115</c:v>
                </c:pt>
                <c:pt idx="95">
                  <c:v>-3266.7508069702817</c:v>
                </c:pt>
                <c:pt idx="96">
                  <c:v>-3265.8334208980123</c:v>
                </c:pt>
                <c:pt idx="97">
                  <c:v>-3264.7277239519894</c:v>
                </c:pt>
                <c:pt idx="98">
                  <c:v>-3261.1920229925281</c:v>
                </c:pt>
                <c:pt idx="99">
                  <c:v>-3260.3491391094144</c:v>
                </c:pt>
                <c:pt idx="100">
                  <c:v>-3259.749208603911</c:v>
                </c:pt>
                <c:pt idx="101">
                  <c:v>-3259.6541366946826</c:v>
                </c:pt>
                <c:pt idx="102">
                  <c:v>-3258.0963070594194</c:v>
                </c:pt>
                <c:pt idx="103">
                  <c:v>-3256.3276559948022</c:v>
                </c:pt>
                <c:pt idx="104">
                  <c:v>-3256.2842031074833</c:v>
                </c:pt>
                <c:pt idx="105">
                  <c:v>-3255.6252886133439</c:v>
                </c:pt>
                <c:pt idx="106">
                  <c:v>-3252.4656373382923</c:v>
                </c:pt>
                <c:pt idx="107">
                  <c:v>-3250.816224888029</c:v>
                </c:pt>
                <c:pt idx="108">
                  <c:v>-3250.7677058514473</c:v>
                </c:pt>
                <c:pt idx="109">
                  <c:v>-3246.9190820425292</c:v>
                </c:pt>
                <c:pt idx="110">
                  <c:v>-3246.7019621959425</c:v>
                </c:pt>
                <c:pt idx="111">
                  <c:v>-3246.659980096932</c:v>
                </c:pt>
                <c:pt idx="112">
                  <c:v>-3245.5559231167372</c:v>
                </c:pt>
                <c:pt idx="113">
                  <c:v>-3242.5764988297606</c:v>
                </c:pt>
                <c:pt idx="114">
                  <c:v>-3242.4953749730539</c:v>
                </c:pt>
                <c:pt idx="115">
                  <c:v>-3241.9514305548578</c:v>
                </c:pt>
                <c:pt idx="116">
                  <c:v>-3241.4209469348907</c:v>
                </c:pt>
                <c:pt idx="117">
                  <c:v>-3239.7535399645808</c:v>
                </c:pt>
                <c:pt idx="118">
                  <c:v>-3232.7484451898245</c:v>
                </c:pt>
                <c:pt idx="119">
                  <c:v>-3232.7179945323314</c:v>
                </c:pt>
                <c:pt idx="120">
                  <c:v>-3232.2657212990757</c:v>
                </c:pt>
                <c:pt idx="121">
                  <c:v>-3231.5150381147364</c:v>
                </c:pt>
                <c:pt idx="122">
                  <c:v>-3231.3870111597685</c:v>
                </c:pt>
                <c:pt idx="123">
                  <c:v>-3229.1560468046473</c:v>
                </c:pt>
                <c:pt idx="124">
                  <c:v>-3228.3750460704509</c:v>
                </c:pt>
                <c:pt idx="125">
                  <c:v>-3228.0011781536609</c:v>
                </c:pt>
                <c:pt idx="126">
                  <c:v>-3227.144323694662</c:v>
                </c:pt>
                <c:pt idx="127">
                  <c:v>-3226.6997366029914</c:v>
                </c:pt>
                <c:pt idx="128">
                  <c:v>-3224.291801967945</c:v>
                </c:pt>
                <c:pt idx="129">
                  <c:v>-3223.9187752300113</c:v>
                </c:pt>
                <c:pt idx="130">
                  <c:v>-3223.1664305203822</c:v>
                </c:pt>
                <c:pt idx="131">
                  <c:v>-3219.7624290747199</c:v>
                </c:pt>
                <c:pt idx="132">
                  <c:v>-3219.0026214176314</c:v>
                </c:pt>
                <c:pt idx="133">
                  <c:v>-3217.2923049814299</c:v>
                </c:pt>
                <c:pt idx="134">
                  <c:v>-3216.7091353690166</c:v>
                </c:pt>
                <c:pt idx="135">
                  <c:v>-3216.41252410482</c:v>
                </c:pt>
                <c:pt idx="136">
                  <c:v>-3215.0305265938264</c:v>
                </c:pt>
                <c:pt idx="137">
                  <c:v>-3214.8975265461122</c:v>
                </c:pt>
                <c:pt idx="138">
                  <c:v>-3212.4998513889236</c:v>
                </c:pt>
                <c:pt idx="139">
                  <c:v>-3211.4514901677335</c:v>
                </c:pt>
                <c:pt idx="140">
                  <c:v>-3210.5473173440055</c:v>
                </c:pt>
                <c:pt idx="141">
                  <c:v>-3207.8055574132904</c:v>
                </c:pt>
                <c:pt idx="142">
                  <c:v>-3207.7481727316786</c:v>
                </c:pt>
                <c:pt idx="143">
                  <c:v>-3206.3460151668864</c:v>
                </c:pt>
                <c:pt idx="144">
                  <c:v>-3205.6872293787451</c:v>
                </c:pt>
                <c:pt idx="145">
                  <c:v>-3202.6286515166171</c:v>
                </c:pt>
                <c:pt idx="146">
                  <c:v>-3197.9714940360891</c:v>
                </c:pt>
                <c:pt idx="147">
                  <c:v>-3194.1977171879562</c:v>
                </c:pt>
                <c:pt idx="148">
                  <c:v>-3192.6039199160919</c:v>
                </c:pt>
                <c:pt idx="149">
                  <c:v>-3192.030619194923</c:v>
                </c:pt>
                <c:pt idx="150">
                  <c:v>-3189.725006836848</c:v>
                </c:pt>
                <c:pt idx="151">
                  <c:v>-3188.8813822571715</c:v>
                </c:pt>
                <c:pt idx="152">
                  <c:v>-3188.5726166107333</c:v>
                </c:pt>
                <c:pt idx="153">
                  <c:v>-3187.0772505409295</c:v>
                </c:pt>
                <c:pt idx="154">
                  <c:v>-3186.8715259284677</c:v>
                </c:pt>
                <c:pt idx="155">
                  <c:v>-3185.8365259903821</c:v>
                </c:pt>
                <c:pt idx="156">
                  <c:v>-3180.4237595025206</c:v>
                </c:pt>
                <c:pt idx="157">
                  <c:v>-3179.9697174070034</c:v>
                </c:pt>
                <c:pt idx="158">
                  <c:v>-3179.8646010130342</c:v>
                </c:pt>
                <c:pt idx="159">
                  <c:v>-3179.8595260820566</c:v>
                </c:pt>
                <c:pt idx="160">
                  <c:v>-3177.1727642041737</c:v>
                </c:pt>
                <c:pt idx="161">
                  <c:v>-3176.5829203403282</c:v>
                </c:pt>
                <c:pt idx="162">
                  <c:v>-3176.0020464981312</c:v>
                </c:pt>
                <c:pt idx="163">
                  <c:v>-3175.6902883064931</c:v>
                </c:pt>
                <c:pt idx="164">
                  <c:v>-3174.042070702073</c:v>
                </c:pt>
                <c:pt idx="165">
                  <c:v>-3173.8324685035395</c:v>
                </c:pt>
                <c:pt idx="166">
                  <c:v>-3173.5652587360023</c:v>
                </c:pt>
                <c:pt idx="167">
                  <c:v>-3171.6509707762821</c:v>
                </c:pt>
                <c:pt idx="168">
                  <c:v>-3165.210341141219</c:v>
                </c:pt>
                <c:pt idx="169">
                  <c:v>-3163.6554657156194</c:v>
                </c:pt>
                <c:pt idx="170">
                  <c:v>-3160.9093139920683</c:v>
                </c:pt>
                <c:pt idx="171">
                  <c:v>-3158.7634346609075</c:v>
                </c:pt>
                <c:pt idx="172">
                  <c:v>-3153.9100600977663</c:v>
                </c:pt>
                <c:pt idx="173">
                  <c:v>-3152.8277229209771</c:v>
                </c:pt>
                <c:pt idx="174">
                  <c:v>-3150.3184620438778</c:v>
                </c:pt>
                <c:pt idx="175">
                  <c:v>-3148.9269599444688</c:v>
                </c:pt>
                <c:pt idx="176">
                  <c:v>-3145.5497915675851</c:v>
                </c:pt>
                <c:pt idx="177">
                  <c:v>-3144.7530070233015</c:v>
                </c:pt>
                <c:pt idx="178">
                  <c:v>-3142.0501083192034</c:v>
                </c:pt>
                <c:pt idx="179">
                  <c:v>-3129.9763852761748</c:v>
                </c:pt>
                <c:pt idx="180">
                  <c:v>-3128.5471797368373</c:v>
                </c:pt>
                <c:pt idx="181">
                  <c:v>-3124.6404781002798</c:v>
                </c:pt>
                <c:pt idx="182">
                  <c:v>-3122.8047949188062</c:v>
                </c:pt>
                <c:pt idx="183">
                  <c:v>-3121.8421807507229</c:v>
                </c:pt>
                <c:pt idx="184">
                  <c:v>-3117.8214447293217</c:v>
                </c:pt>
                <c:pt idx="185">
                  <c:v>-3115.4433832284981</c:v>
                </c:pt>
                <c:pt idx="186">
                  <c:v>-3109.9030504542188</c:v>
                </c:pt>
                <c:pt idx="187">
                  <c:v>-3109.5808837926934</c:v>
                </c:pt>
                <c:pt idx="188">
                  <c:v>-3108.5485268576754</c:v>
                </c:pt>
                <c:pt idx="189">
                  <c:v>-3108.3544191755673</c:v>
                </c:pt>
                <c:pt idx="190">
                  <c:v>-3105.4189614212619</c:v>
                </c:pt>
                <c:pt idx="191">
                  <c:v>-3105.0848828360517</c:v>
                </c:pt>
                <c:pt idx="192">
                  <c:v>-3099.596225258626</c:v>
                </c:pt>
                <c:pt idx="193">
                  <c:v>-3095.6682445483752</c:v>
                </c:pt>
                <c:pt idx="194">
                  <c:v>-3094.5953304302125</c:v>
                </c:pt>
                <c:pt idx="195">
                  <c:v>-3089.8156512274754</c:v>
                </c:pt>
                <c:pt idx="196">
                  <c:v>-3086.3533912822154</c:v>
                </c:pt>
                <c:pt idx="197">
                  <c:v>-3083.9917254549218</c:v>
                </c:pt>
                <c:pt idx="198">
                  <c:v>-3080.2395185383784</c:v>
                </c:pt>
                <c:pt idx="199">
                  <c:v>-3074.6181324328863</c:v>
                </c:pt>
                <c:pt idx="200">
                  <c:v>-3071.7340794448087</c:v>
                </c:pt>
                <c:pt idx="201">
                  <c:v>-3064.983859008973</c:v>
                </c:pt>
                <c:pt idx="202">
                  <c:v>-3062.6925299637496</c:v>
                </c:pt>
                <c:pt idx="203">
                  <c:v>-3060.4930160124613</c:v>
                </c:pt>
                <c:pt idx="204">
                  <c:v>-3056.8498613697179</c:v>
                </c:pt>
                <c:pt idx="205">
                  <c:v>-3052.6103332989674</c:v>
                </c:pt>
                <c:pt idx="206">
                  <c:v>-3048.966371611516</c:v>
                </c:pt>
                <c:pt idx="207">
                  <c:v>-3044.0984845758421</c:v>
                </c:pt>
                <c:pt idx="208">
                  <c:v>-3037.3440155881199</c:v>
                </c:pt>
                <c:pt idx="209">
                  <c:v>-3033.7994088111668</c:v>
                </c:pt>
                <c:pt idx="210">
                  <c:v>-3026.4654500807601</c:v>
                </c:pt>
                <c:pt idx="211">
                  <c:v>-3023.768025589397</c:v>
                </c:pt>
                <c:pt idx="212">
                  <c:v>-3015.7035574736906</c:v>
                </c:pt>
                <c:pt idx="213">
                  <c:v>-3009.0808549104968</c:v>
                </c:pt>
                <c:pt idx="214">
                  <c:v>-3002.0009542702619</c:v>
                </c:pt>
                <c:pt idx="215">
                  <c:v>-3000.3727867977818</c:v>
                </c:pt>
                <c:pt idx="216">
                  <c:v>-2997.2301648029197</c:v>
                </c:pt>
                <c:pt idx="217">
                  <c:v>-2995.8892684640718</c:v>
                </c:pt>
                <c:pt idx="218">
                  <c:v>-2994.0140426536059</c:v>
                </c:pt>
                <c:pt idx="219">
                  <c:v>-2989.1000827208777</c:v>
                </c:pt>
                <c:pt idx="220">
                  <c:v>-2987.3039079942337</c:v>
                </c:pt>
                <c:pt idx="221">
                  <c:v>-2984.0058796688591</c:v>
                </c:pt>
                <c:pt idx="222">
                  <c:v>-2982.6951036433229</c:v>
                </c:pt>
                <c:pt idx="223">
                  <c:v>-2981.1957277653096</c:v>
                </c:pt>
                <c:pt idx="224">
                  <c:v>-2979.9137119957049</c:v>
                </c:pt>
                <c:pt idx="225">
                  <c:v>-2978.5030691810121</c:v>
                </c:pt>
                <c:pt idx="226">
                  <c:v>-2972.8941718062574</c:v>
                </c:pt>
                <c:pt idx="227">
                  <c:v>-2972.8797055123587</c:v>
                </c:pt>
                <c:pt idx="228">
                  <c:v>-2969.3779686877178</c:v>
                </c:pt>
                <c:pt idx="229">
                  <c:v>-2969.1481354743828</c:v>
                </c:pt>
                <c:pt idx="230">
                  <c:v>-2960.0306813032257</c:v>
                </c:pt>
                <c:pt idx="231">
                  <c:v>-2947.1430378676168</c:v>
                </c:pt>
                <c:pt idx="232">
                  <c:v>-2940.9545951078621</c:v>
                </c:pt>
                <c:pt idx="233">
                  <c:v>-2930.7449237857591</c:v>
                </c:pt>
                <c:pt idx="234">
                  <c:v>-2929.0844094371532</c:v>
                </c:pt>
                <c:pt idx="235">
                  <c:v>-2928.9475271095321</c:v>
                </c:pt>
                <c:pt idx="236">
                  <c:v>-2924.1056033615091</c:v>
                </c:pt>
                <c:pt idx="237">
                  <c:v>-2912.9542256435998</c:v>
                </c:pt>
                <c:pt idx="238">
                  <c:v>-2909.8523827922081</c:v>
                </c:pt>
                <c:pt idx="239">
                  <c:v>-2903.2164015855942</c:v>
                </c:pt>
                <c:pt idx="240">
                  <c:v>-2902.7011792948838</c:v>
                </c:pt>
                <c:pt idx="241">
                  <c:v>-2900.0209610208603</c:v>
                </c:pt>
                <c:pt idx="242">
                  <c:v>-2898.5981689084156</c:v>
                </c:pt>
                <c:pt idx="243">
                  <c:v>-2859.0796787058684</c:v>
                </c:pt>
                <c:pt idx="244">
                  <c:v>-2857.5946320132784</c:v>
                </c:pt>
                <c:pt idx="245">
                  <c:v>-2857.2824504801647</c:v>
                </c:pt>
                <c:pt idx="246">
                  <c:v>-2848.8150263676971</c:v>
                </c:pt>
                <c:pt idx="247">
                  <c:v>-2840.983566151599</c:v>
                </c:pt>
                <c:pt idx="248">
                  <c:v>-2834.3932247889857</c:v>
                </c:pt>
                <c:pt idx="249">
                  <c:v>-2815.9736052625171</c:v>
                </c:pt>
                <c:pt idx="250">
                  <c:v>-2809.7393629219023</c:v>
                </c:pt>
                <c:pt idx="251">
                  <c:v>-2807.9986156312125</c:v>
                </c:pt>
                <c:pt idx="252">
                  <c:v>-2769.3646977968983</c:v>
                </c:pt>
                <c:pt idx="253">
                  <c:v>-2761.1445663377958</c:v>
                </c:pt>
                <c:pt idx="254">
                  <c:v>-2744.0819550346482</c:v>
                </c:pt>
                <c:pt idx="255">
                  <c:v>-2741.8204395433704</c:v>
                </c:pt>
                <c:pt idx="256">
                  <c:v>-2738.8527899397868</c:v>
                </c:pt>
                <c:pt idx="257">
                  <c:v>-2733.6758815458688</c:v>
                </c:pt>
                <c:pt idx="258">
                  <c:v>-2729.3982591033059</c:v>
                </c:pt>
                <c:pt idx="259">
                  <c:v>-2710.0267647444289</c:v>
                </c:pt>
                <c:pt idx="260">
                  <c:v>-2702.2228057725665</c:v>
                </c:pt>
                <c:pt idx="261">
                  <c:v>-2698.7914801913503</c:v>
                </c:pt>
                <c:pt idx="262">
                  <c:v>-2694.5964611977988</c:v>
                </c:pt>
                <c:pt idx="263">
                  <c:v>-2670.5721789330009</c:v>
                </c:pt>
                <c:pt idx="264">
                  <c:v>-2635.4598144116712</c:v>
                </c:pt>
                <c:pt idx="265">
                  <c:v>-2611.8467377138804</c:v>
                </c:pt>
                <c:pt idx="266">
                  <c:v>-2601.7083198005621</c:v>
                </c:pt>
                <c:pt idx="267">
                  <c:v>-2532.4769069774875</c:v>
                </c:pt>
                <c:pt idx="268">
                  <c:v>-2528.6159965576276</c:v>
                </c:pt>
                <c:pt idx="269">
                  <c:v>-2520.7834892764395</c:v>
                </c:pt>
                <c:pt idx="270">
                  <c:v>-2503.5342275172707</c:v>
                </c:pt>
                <c:pt idx="271">
                  <c:v>-2497.5627103419424</c:v>
                </c:pt>
                <c:pt idx="272">
                  <c:v>-2475.0596224752549</c:v>
                </c:pt>
                <c:pt idx="273">
                  <c:v>-2460.8973579151025</c:v>
                </c:pt>
                <c:pt idx="274">
                  <c:v>-2446.7515855677639</c:v>
                </c:pt>
                <c:pt idx="275">
                  <c:v>-2427.2809712099834</c:v>
                </c:pt>
                <c:pt idx="276">
                  <c:v>-2410.7964633335364</c:v>
                </c:pt>
                <c:pt idx="277">
                  <c:v>-2386.8986680496755</c:v>
                </c:pt>
                <c:pt idx="278">
                  <c:v>-2385.8140116640716</c:v>
                </c:pt>
                <c:pt idx="279">
                  <c:v>-2384.7817483910981</c:v>
                </c:pt>
                <c:pt idx="280">
                  <c:v>-2370.3327851097501</c:v>
                </c:pt>
                <c:pt idx="281">
                  <c:v>-2337.6781601697985</c:v>
                </c:pt>
                <c:pt idx="282">
                  <c:v>-2332.9094191475874</c:v>
                </c:pt>
                <c:pt idx="283">
                  <c:v>-2306.3925430149511</c:v>
                </c:pt>
                <c:pt idx="284">
                  <c:v>-2213.8945474845755</c:v>
                </c:pt>
                <c:pt idx="285">
                  <c:v>-2211.3290929357772</c:v>
                </c:pt>
                <c:pt idx="286">
                  <c:v>-2142.4843640210011</c:v>
                </c:pt>
                <c:pt idx="287">
                  <c:v>-2119.540270054239</c:v>
                </c:pt>
                <c:pt idx="288">
                  <c:v>-1908.3905982124759</c:v>
                </c:pt>
                <c:pt idx="289">
                  <c:v>-1903.1132972274081</c:v>
                </c:pt>
                <c:pt idx="290">
                  <c:v>-1898.8088994315701</c:v>
                </c:pt>
                <c:pt idx="291">
                  <c:v>-1898.0737148466246</c:v>
                </c:pt>
                <c:pt idx="292">
                  <c:v>-1881.0110389200299</c:v>
                </c:pt>
                <c:pt idx="293">
                  <c:v>-1833.9268992447292</c:v>
                </c:pt>
                <c:pt idx="294">
                  <c:v>-1721.0948896725445</c:v>
                </c:pt>
                <c:pt idx="295">
                  <c:v>-1538.289704278003</c:v>
                </c:pt>
                <c:pt idx="296">
                  <c:v>-1422.9296910044259</c:v>
                </c:pt>
                <c:pt idx="297">
                  <c:v>-1329.3473075434197</c:v>
                </c:pt>
                <c:pt idx="298">
                  <c:v>-1323.9055951334315</c:v>
                </c:pt>
                <c:pt idx="299">
                  <c:v>-955.53576498613438</c:v>
                </c:pt>
                <c:pt idx="300">
                  <c:v>-748.06834113954574</c:v>
                </c:pt>
                <c:pt idx="301">
                  <c:v>-107.17977319399188</c:v>
                </c:pt>
                <c:pt idx="302">
                  <c:v>-4.5166448244467574</c:v>
                </c:pt>
                <c:pt idx="30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77472"/>
        <c:axId val="342625280"/>
      </c:scatterChart>
      <c:valAx>
        <c:axId val="3575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625280"/>
        <c:crosses val="autoZero"/>
        <c:crossBetween val="midCat"/>
      </c:valAx>
      <c:valAx>
        <c:axId val="34262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57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MEDV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MLR_ValidationLiftChart!$AZ$4:$AZ$205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MLR_ValidationLiftChart!$BC$4:$BC$205</c:f>
              <c:numCache>
                <c:formatCode>General</c:formatCode>
                <c:ptCount val="20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341.7</c:v>
                </c:pt>
                <c:pt idx="7">
                  <c:v>390.2</c:v>
                </c:pt>
                <c:pt idx="8">
                  <c:v>435.59999999999997</c:v>
                </c:pt>
                <c:pt idx="9">
                  <c:v>481.59999999999997</c:v>
                </c:pt>
                <c:pt idx="10">
                  <c:v>526.4</c:v>
                </c:pt>
                <c:pt idx="11">
                  <c:v>568.69999999999993</c:v>
                </c:pt>
                <c:pt idx="12">
                  <c:v>606.29999999999995</c:v>
                </c:pt>
                <c:pt idx="13">
                  <c:v>639.59999999999991</c:v>
                </c:pt>
                <c:pt idx="14">
                  <c:v>661.49999999999989</c:v>
                </c:pt>
                <c:pt idx="15">
                  <c:v>696.09999999999991</c:v>
                </c:pt>
                <c:pt idx="16">
                  <c:v>739.89999999999986</c:v>
                </c:pt>
                <c:pt idx="17">
                  <c:v>786.59999999999991</c:v>
                </c:pt>
                <c:pt idx="18">
                  <c:v>822.59999999999991</c:v>
                </c:pt>
                <c:pt idx="19">
                  <c:v>859.09999999999991</c:v>
                </c:pt>
                <c:pt idx="20">
                  <c:v>889.39999999999986</c:v>
                </c:pt>
                <c:pt idx="21">
                  <c:v>920.99999999999989</c:v>
                </c:pt>
                <c:pt idx="22">
                  <c:v>952.49999999999989</c:v>
                </c:pt>
                <c:pt idx="23">
                  <c:v>987.19999999999993</c:v>
                </c:pt>
                <c:pt idx="24">
                  <c:v>1024.1999999999998</c:v>
                </c:pt>
                <c:pt idx="25">
                  <c:v>1056.1999999999998</c:v>
                </c:pt>
                <c:pt idx="26">
                  <c:v>1080.9999999999998</c:v>
                </c:pt>
                <c:pt idx="27">
                  <c:v>1112.0999999999997</c:v>
                </c:pt>
                <c:pt idx="28">
                  <c:v>1149.9999999999998</c:v>
                </c:pt>
                <c:pt idx="29">
                  <c:v>1183.3999999999999</c:v>
                </c:pt>
                <c:pt idx="30">
                  <c:v>1215.5999999999999</c:v>
                </c:pt>
                <c:pt idx="31">
                  <c:v>1248</c:v>
                </c:pt>
                <c:pt idx="32">
                  <c:v>1281.4000000000001</c:v>
                </c:pt>
                <c:pt idx="33">
                  <c:v>1313</c:v>
                </c:pt>
                <c:pt idx="34">
                  <c:v>1341.6</c:v>
                </c:pt>
                <c:pt idx="35">
                  <c:v>1378.8</c:v>
                </c:pt>
                <c:pt idx="36">
                  <c:v>1408.8999999999999</c:v>
                </c:pt>
                <c:pt idx="37">
                  <c:v>1432.1999999999998</c:v>
                </c:pt>
                <c:pt idx="38">
                  <c:v>1460.8999999999999</c:v>
                </c:pt>
                <c:pt idx="39">
                  <c:v>1490.4999999999998</c:v>
                </c:pt>
                <c:pt idx="40">
                  <c:v>1521.6999999999998</c:v>
                </c:pt>
                <c:pt idx="41">
                  <c:v>1544.1999999999998</c:v>
                </c:pt>
                <c:pt idx="42">
                  <c:v>1572.6999999999998</c:v>
                </c:pt>
                <c:pt idx="43">
                  <c:v>1608.7999999999997</c:v>
                </c:pt>
                <c:pt idx="44">
                  <c:v>1638.1999999999998</c:v>
                </c:pt>
                <c:pt idx="45">
                  <c:v>1660.9999999999998</c:v>
                </c:pt>
                <c:pt idx="46">
                  <c:v>1691.7999999999997</c:v>
                </c:pt>
                <c:pt idx="47">
                  <c:v>1719.6999999999998</c:v>
                </c:pt>
                <c:pt idx="48">
                  <c:v>1744.2999999999997</c:v>
                </c:pt>
                <c:pt idx="49">
                  <c:v>1773.2999999999997</c:v>
                </c:pt>
                <c:pt idx="50">
                  <c:v>1797.1999999999998</c:v>
                </c:pt>
                <c:pt idx="51">
                  <c:v>1823.7999999999997</c:v>
                </c:pt>
                <c:pt idx="52">
                  <c:v>1852.1999999999998</c:v>
                </c:pt>
                <c:pt idx="53">
                  <c:v>1877.1999999999998</c:v>
                </c:pt>
                <c:pt idx="54">
                  <c:v>1901.2999999999997</c:v>
                </c:pt>
                <c:pt idx="55">
                  <c:v>1927.8999999999996</c:v>
                </c:pt>
                <c:pt idx="56">
                  <c:v>1950.1999999999996</c:v>
                </c:pt>
                <c:pt idx="57">
                  <c:v>1979.2999999999995</c:v>
                </c:pt>
                <c:pt idx="58">
                  <c:v>2007.9999999999995</c:v>
                </c:pt>
                <c:pt idx="59">
                  <c:v>2035.4999999999995</c:v>
                </c:pt>
                <c:pt idx="60">
                  <c:v>2060.4999999999995</c:v>
                </c:pt>
                <c:pt idx="61">
                  <c:v>2083.6999999999994</c:v>
                </c:pt>
                <c:pt idx="62">
                  <c:v>2105.5999999999995</c:v>
                </c:pt>
                <c:pt idx="63">
                  <c:v>2130.1999999999994</c:v>
                </c:pt>
                <c:pt idx="64">
                  <c:v>2154.9999999999995</c:v>
                </c:pt>
                <c:pt idx="65">
                  <c:v>2180.2999999999997</c:v>
                </c:pt>
                <c:pt idx="66">
                  <c:v>2204.6999999999998</c:v>
                </c:pt>
                <c:pt idx="67">
                  <c:v>2227.6</c:v>
                </c:pt>
                <c:pt idx="68">
                  <c:v>2249.6</c:v>
                </c:pt>
                <c:pt idx="69">
                  <c:v>2274</c:v>
                </c:pt>
                <c:pt idx="70">
                  <c:v>2299.1</c:v>
                </c:pt>
                <c:pt idx="71">
                  <c:v>2321.1999999999998</c:v>
                </c:pt>
                <c:pt idx="72">
                  <c:v>2345.2999999999997</c:v>
                </c:pt>
                <c:pt idx="73">
                  <c:v>2369.9999999999995</c:v>
                </c:pt>
                <c:pt idx="74">
                  <c:v>2398.3999999999996</c:v>
                </c:pt>
                <c:pt idx="75">
                  <c:v>2420.5999999999995</c:v>
                </c:pt>
                <c:pt idx="76">
                  <c:v>2439.9999999999995</c:v>
                </c:pt>
                <c:pt idx="77">
                  <c:v>2461.5999999999995</c:v>
                </c:pt>
                <c:pt idx="78">
                  <c:v>2488.0999999999995</c:v>
                </c:pt>
                <c:pt idx="79">
                  <c:v>2508.5999999999995</c:v>
                </c:pt>
                <c:pt idx="80">
                  <c:v>2531.9999999999995</c:v>
                </c:pt>
                <c:pt idx="81">
                  <c:v>2556.9999999999995</c:v>
                </c:pt>
                <c:pt idx="82">
                  <c:v>2579.6999999999994</c:v>
                </c:pt>
                <c:pt idx="83">
                  <c:v>2598.7999999999993</c:v>
                </c:pt>
                <c:pt idx="84">
                  <c:v>2620.9999999999991</c:v>
                </c:pt>
                <c:pt idx="85">
                  <c:v>2641.6999999999989</c:v>
                </c:pt>
                <c:pt idx="86">
                  <c:v>2661.4999999999991</c:v>
                </c:pt>
                <c:pt idx="87">
                  <c:v>2685.3999999999992</c:v>
                </c:pt>
                <c:pt idx="88">
                  <c:v>2706.8999999999992</c:v>
                </c:pt>
                <c:pt idx="89">
                  <c:v>2731.8999999999992</c:v>
                </c:pt>
                <c:pt idx="90">
                  <c:v>2754.9999999999991</c:v>
                </c:pt>
                <c:pt idx="91">
                  <c:v>2778.1999999999989</c:v>
                </c:pt>
                <c:pt idx="92">
                  <c:v>2803.1999999999989</c:v>
                </c:pt>
                <c:pt idx="93">
                  <c:v>2826.099999999999</c:v>
                </c:pt>
                <c:pt idx="94">
                  <c:v>2853.599999999999</c:v>
                </c:pt>
                <c:pt idx="95">
                  <c:v>2870.599999999999</c:v>
                </c:pt>
                <c:pt idx="96">
                  <c:v>2893.1999999999989</c:v>
                </c:pt>
                <c:pt idx="97">
                  <c:v>2915.599999999999</c:v>
                </c:pt>
                <c:pt idx="98">
                  <c:v>2939.9999999999991</c:v>
                </c:pt>
                <c:pt idx="99">
                  <c:v>2959.3999999999992</c:v>
                </c:pt>
                <c:pt idx="100">
                  <c:v>2977.9999999999991</c:v>
                </c:pt>
                <c:pt idx="101">
                  <c:v>3002.2999999999993</c:v>
                </c:pt>
                <c:pt idx="102">
                  <c:v>3022.5999999999995</c:v>
                </c:pt>
                <c:pt idx="103">
                  <c:v>3043.0999999999995</c:v>
                </c:pt>
                <c:pt idx="104">
                  <c:v>3066.1999999999994</c:v>
                </c:pt>
                <c:pt idx="105">
                  <c:v>3086.7999999999993</c:v>
                </c:pt>
                <c:pt idx="106">
                  <c:v>3111.0999999999995</c:v>
                </c:pt>
                <c:pt idx="107">
                  <c:v>3132.7999999999993</c:v>
                </c:pt>
                <c:pt idx="108">
                  <c:v>3153.7999999999993</c:v>
                </c:pt>
                <c:pt idx="109">
                  <c:v>3174.9999999999991</c:v>
                </c:pt>
                <c:pt idx="110">
                  <c:v>3195.9999999999991</c:v>
                </c:pt>
                <c:pt idx="111">
                  <c:v>3215.599999999999</c:v>
                </c:pt>
                <c:pt idx="112">
                  <c:v>3234.4999999999991</c:v>
                </c:pt>
                <c:pt idx="113">
                  <c:v>3253.8999999999992</c:v>
                </c:pt>
                <c:pt idx="114">
                  <c:v>3276.4999999999991</c:v>
                </c:pt>
                <c:pt idx="115">
                  <c:v>3295.7999999999993</c:v>
                </c:pt>
                <c:pt idx="116">
                  <c:v>3314.3999999999992</c:v>
                </c:pt>
                <c:pt idx="117">
                  <c:v>3334.099999999999</c:v>
                </c:pt>
                <c:pt idx="118">
                  <c:v>3352.7999999999988</c:v>
                </c:pt>
                <c:pt idx="119">
                  <c:v>3373.1999999999989</c:v>
                </c:pt>
                <c:pt idx="120">
                  <c:v>3392.3999999999987</c:v>
                </c:pt>
                <c:pt idx="121">
                  <c:v>3414.0999999999985</c:v>
                </c:pt>
                <c:pt idx="122">
                  <c:v>3432.9999999999986</c:v>
                </c:pt>
                <c:pt idx="123">
                  <c:v>3455.6999999999985</c:v>
                </c:pt>
                <c:pt idx="124">
                  <c:v>3478.1999999999985</c:v>
                </c:pt>
                <c:pt idx="125">
                  <c:v>3499.8999999999983</c:v>
                </c:pt>
                <c:pt idx="126">
                  <c:v>3515.4999999999982</c:v>
                </c:pt>
                <c:pt idx="127">
                  <c:v>3536.8999999999983</c:v>
                </c:pt>
                <c:pt idx="128">
                  <c:v>3558.8999999999983</c:v>
                </c:pt>
                <c:pt idx="129">
                  <c:v>3581.0999999999981</c:v>
                </c:pt>
                <c:pt idx="130">
                  <c:v>3596.0999999999981</c:v>
                </c:pt>
                <c:pt idx="131">
                  <c:v>3617.199999999998</c:v>
                </c:pt>
                <c:pt idx="132">
                  <c:v>3640.3999999999978</c:v>
                </c:pt>
                <c:pt idx="133">
                  <c:v>3661.7999999999979</c:v>
                </c:pt>
                <c:pt idx="134">
                  <c:v>3683.5999999999981</c:v>
                </c:pt>
                <c:pt idx="135">
                  <c:v>3700.699999999998</c:v>
                </c:pt>
                <c:pt idx="136">
                  <c:v>3717.8999999999978</c:v>
                </c:pt>
                <c:pt idx="137">
                  <c:v>3737.3999999999978</c:v>
                </c:pt>
                <c:pt idx="138">
                  <c:v>3753.7999999999979</c:v>
                </c:pt>
                <c:pt idx="139">
                  <c:v>3773.8999999999978</c:v>
                </c:pt>
                <c:pt idx="140">
                  <c:v>3793.7999999999979</c:v>
                </c:pt>
                <c:pt idx="141">
                  <c:v>3815.4999999999977</c:v>
                </c:pt>
                <c:pt idx="142">
                  <c:v>3838.5999999999976</c:v>
                </c:pt>
                <c:pt idx="143">
                  <c:v>3856.8999999999978</c:v>
                </c:pt>
                <c:pt idx="144">
                  <c:v>3867.7999999999979</c:v>
                </c:pt>
                <c:pt idx="145">
                  <c:v>3887.0999999999981</c:v>
                </c:pt>
                <c:pt idx="146">
                  <c:v>3900.8999999999983</c:v>
                </c:pt>
                <c:pt idx="147">
                  <c:v>3920.8999999999983</c:v>
                </c:pt>
                <c:pt idx="148">
                  <c:v>3938.2999999999984</c:v>
                </c:pt>
                <c:pt idx="149">
                  <c:v>3957.3999999999983</c:v>
                </c:pt>
                <c:pt idx="150">
                  <c:v>3972.2999999999984</c:v>
                </c:pt>
                <c:pt idx="151">
                  <c:v>3999.7999999999984</c:v>
                </c:pt>
                <c:pt idx="152">
                  <c:v>4019.5999999999985</c:v>
                </c:pt>
                <c:pt idx="153">
                  <c:v>4041.9999999999986</c:v>
                </c:pt>
                <c:pt idx="154">
                  <c:v>4056.0999999999985</c:v>
                </c:pt>
                <c:pt idx="155">
                  <c:v>4075.9999999999986</c:v>
                </c:pt>
                <c:pt idx="156">
                  <c:v>4090.1999999999985</c:v>
                </c:pt>
                <c:pt idx="157">
                  <c:v>4106.9999999999982</c:v>
                </c:pt>
                <c:pt idx="158">
                  <c:v>4127.199999999998</c:v>
                </c:pt>
                <c:pt idx="159">
                  <c:v>4147.9999999999982</c:v>
                </c:pt>
                <c:pt idx="160">
                  <c:v>4161.2999999999984</c:v>
                </c:pt>
                <c:pt idx="161">
                  <c:v>4178.7999999999984</c:v>
                </c:pt>
                <c:pt idx="162">
                  <c:v>4198.8999999999987</c:v>
                </c:pt>
                <c:pt idx="163">
                  <c:v>4211.8999999999987</c:v>
                </c:pt>
                <c:pt idx="164">
                  <c:v>4228.4999999999991</c:v>
                </c:pt>
                <c:pt idx="165">
                  <c:v>4241.1999999999989</c:v>
                </c:pt>
                <c:pt idx="166">
                  <c:v>4254.7999999999993</c:v>
                </c:pt>
                <c:pt idx="167">
                  <c:v>4268.2999999999993</c:v>
                </c:pt>
                <c:pt idx="168">
                  <c:v>4285.6999999999989</c:v>
                </c:pt>
                <c:pt idx="169">
                  <c:v>4304.6999999999989</c:v>
                </c:pt>
                <c:pt idx="170">
                  <c:v>4322.4999999999991</c:v>
                </c:pt>
                <c:pt idx="171">
                  <c:v>4333.3999999999987</c:v>
                </c:pt>
                <c:pt idx="172">
                  <c:v>4352.4999999999991</c:v>
                </c:pt>
                <c:pt idx="173">
                  <c:v>4368.0999999999995</c:v>
                </c:pt>
                <c:pt idx="174">
                  <c:v>4380.7999999999993</c:v>
                </c:pt>
                <c:pt idx="175">
                  <c:v>4402.6999999999989</c:v>
                </c:pt>
                <c:pt idx="176">
                  <c:v>4411.4999999999991</c:v>
                </c:pt>
                <c:pt idx="177">
                  <c:v>4418.9999999999991</c:v>
                </c:pt>
                <c:pt idx="178">
                  <c:v>4432.0999999999995</c:v>
                </c:pt>
                <c:pt idx="179">
                  <c:v>4445.2</c:v>
                </c:pt>
                <c:pt idx="180">
                  <c:v>4460.8</c:v>
                </c:pt>
                <c:pt idx="181">
                  <c:v>4470.3</c:v>
                </c:pt>
                <c:pt idx="182">
                  <c:v>4483.6000000000004</c:v>
                </c:pt>
                <c:pt idx="183">
                  <c:v>4500.9000000000005</c:v>
                </c:pt>
                <c:pt idx="184">
                  <c:v>4514.3</c:v>
                </c:pt>
                <c:pt idx="185">
                  <c:v>4534</c:v>
                </c:pt>
                <c:pt idx="186">
                  <c:v>4539</c:v>
                </c:pt>
                <c:pt idx="187">
                  <c:v>4551.8</c:v>
                </c:pt>
                <c:pt idx="188">
                  <c:v>4569.6000000000004</c:v>
                </c:pt>
                <c:pt idx="189">
                  <c:v>4582.3</c:v>
                </c:pt>
                <c:pt idx="190">
                  <c:v>4598.8</c:v>
                </c:pt>
                <c:pt idx="191">
                  <c:v>4614.5</c:v>
                </c:pt>
                <c:pt idx="192">
                  <c:v>4625.8</c:v>
                </c:pt>
                <c:pt idx="193">
                  <c:v>4648.9000000000005</c:v>
                </c:pt>
                <c:pt idx="194">
                  <c:v>4655.9000000000005</c:v>
                </c:pt>
                <c:pt idx="195">
                  <c:v>4661.5000000000009</c:v>
                </c:pt>
                <c:pt idx="196">
                  <c:v>4670.0000000000009</c:v>
                </c:pt>
                <c:pt idx="197">
                  <c:v>4678.4000000000005</c:v>
                </c:pt>
                <c:pt idx="198">
                  <c:v>4690.3</c:v>
                </c:pt>
                <c:pt idx="199">
                  <c:v>4700.5</c:v>
                </c:pt>
                <c:pt idx="200">
                  <c:v>4709.3</c:v>
                </c:pt>
                <c:pt idx="201">
                  <c:v>4723.1000000000004</c:v>
                </c:pt>
              </c:numCache>
            </c:numRef>
          </c:yVal>
          <c:smooth val="1"/>
        </c:ser>
        <c:ser>
          <c:idx val="1"/>
          <c:order val="1"/>
          <c:tx>
            <c:v>Cumulative MEDV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MLR_ValidationLiftChart!$AZ$4:$AZ$205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xVal>
          <c:yVal>
            <c:numRef>
              <c:f>MLR_ValidationLiftChart!$BD$4:$BD$205</c:f>
              <c:numCache>
                <c:formatCode>General</c:formatCode>
                <c:ptCount val="202"/>
                <c:pt idx="0">
                  <c:v>23.38168316831683</c:v>
                </c:pt>
                <c:pt idx="1">
                  <c:v>46.763366336633659</c:v>
                </c:pt>
                <c:pt idx="2">
                  <c:v>70.145049504950492</c:v>
                </c:pt>
                <c:pt idx="3">
                  <c:v>93.526732673267318</c:v>
                </c:pt>
                <c:pt idx="4">
                  <c:v>116.90841584158414</c:v>
                </c:pt>
                <c:pt idx="5">
                  <c:v>140.29009900990098</c:v>
                </c:pt>
                <c:pt idx="6">
                  <c:v>163.67178217821782</c:v>
                </c:pt>
                <c:pt idx="7">
                  <c:v>187.05346534653467</c:v>
                </c:pt>
                <c:pt idx="8">
                  <c:v>210.43514851485151</c:v>
                </c:pt>
                <c:pt idx="9">
                  <c:v>233.81683168316835</c:v>
                </c:pt>
                <c:pt idx="10">
                  <c:v>257.19851485148519</c:v>
                </c:pt>
                <c:pt idx="11">
                  <c:v>280.58019801980203</c:v>
                </c:pt>
                <c:pt idx="12">
                  <c:v>303.96188118811887</c:v>
                </c:pt>
                <c:pt idx="13">
                  <c:v>327.34356435643571</c:v>
                </c:pt>
                <c:pt idx="14">
                  <c:v>350.72524752475255</c:v>
                </c:pt>
                <c:pt idx="15">
                  <c:v>374.10693069306939</c:v>
                </c:pt>
                <c:pt idx="16">
                  <c:v>397.48861386138623</c:v>
                </c:pt>
                <c:pt idx="17">
                  <c:v>420.87029702970307</c:v>
                </c:pt>
                <c:pt idx="18">
                  <c:v>444.25198019801991</c:v>
                </c:pt>
                <c:pt idx="19">
                  <c:v>467.63366336633675</c:v>
                </c:pt>
                <c:pt idx="20">
                  <c:v>491.01534653465359</c:v>
                </c:pt>
                <c:pt idx="21">
                  <c:v>514.39702970297037</c:v>
                </c:pt>
                <c:pt idx="22">
                  <c:v>537.77871287128721</c:v>
                </c:pt>
                <c:pt idx="23">
                  <c:v>561.16039603960405</c:v>
                </c:pt>
                <c:pt idx="24">
                  <c:v>584.54207920792089</c:v>
                </c:pt>
                <c:pt idx="25">
                  <c:v>607.92376237623773</c:v>
                </c:pt>
                <c:pt idx="26">
                  <c:v>631.30544554455457</c:v>
                </c:pt>
                <c:pt idx="27">
                  <c:v>654.68712871287141</c:v>
                </c:pt>
                <c:pt idx="28">
                  <c:v>678.06881188118825</c:v>
                </c:pt>
                <c:pt idx="29">
                  <c:v>701.45049504950509</c:v>
                </c:pt>
                <c:pt idx="30">
                  <c:v>724.83217821782193</c:v>
                </c:pt>
                <c:pt idx="31">
                  <c:v>748.21386138613877</c:v>
                </c:pt>
                <c:pt idx="32">
                  <c:v>771.59554455445561</c:v>
                </c:pt>
                <c:pt idx="33">
                  <c:v>794.97722772277245</c:v>
                </c:pt>
                <c:pt idx="34">
                  <c:v>818.35891089108929</c:v>
                </c:pt>
                <c:pt idx="35">
                  <c:v>841.74059405940613</c:v>
                </c:pt>
                <c:pt idx="36">
                  <c:v>865.12227722772298</c:v>
                </c:pt>
                <c:pt idx="37">
                  <c:v>888.50396039603982</c:v>
                </c:pt>
                <c:pt idx="38">
                  <c:v>911.88564356435666</c:v>
                </c:pt>
                <c:pt idx="39">
                  <c:v>935.2673267326735</c:v>
                </c:pt>
                <c:pt idx="40">
                  <c:v>958.64900990099034</c:v>
                </c:pt>
                <c:pt idx="41">
                  <c:v>982.03069306930718</c:v>
                </c:pt>
                <c:pt idx="42">
                  <c:v>1005.412376237624</c:v>
                </c:pt>
                <c:pt idx="43">
                  <c:v>1028.7940594059407</c:v>
                </c:pt>
                <c:pt idx="44">
                  <c:v>1052.1757425742576</c:v>
                </c:pt>
                <c:pt idx="45">
                  <c:v>1075.5574257425744</c:v>
                </c:pt>
                <c:pt idx="46">
                  <c:v>1098.9391089108913</c:v>
                </c:pt>
                <c:pt idx="47">
                  <c:v>1122.3207920792081</c:v>
                </c:pt>
                <c:pt idx="48">
                  <c:v>1145.7024752475249</c:v>
                </c:pt>
                <c:pt idx="49">
                  <c:v>1169.0841584158418</c:v>
                </c:pt>
                <c:pt idx="50">
                  <c:v>1192.4658415841586</c:v>
                </c:pt>
                <c:pt idx="51">
                  <c:v>1215.8475247524755</c:v>
                </c:pt>
                <c:pt idx="52">
                  <c:v>1239.2292079207923</c:v>
                </c:pt>
                <c:pt idx="53">
                  <c:v>1262.6108910891091</c:v>
                </c:pt>
                <c:pt idx="54">
                  <c:v>1285.992574257426</c:v>
                </c:pt>
                <c:pt idx="55">
                  <c:v>1309.3742574257428</c:v>
                </c:pt>
                <c:pt idx="56">
                  <c:v>1332.7559405940597</c:v>
                </c:pt>
                <c:pt idx="57">
                  <c:v>1356.1376237623765</c:v>
                </c:pt>
                <c:pt idx="58">
                  <c:v>1379.5193069306933</c:v>
                </c:pt>
                <c:pt idx="59">
                  <c:v>1402.9009900990102</c:v>
                </c:pt>
                <c:pt idx="60">
                  <c:v>1426.282673267327</c:v>
                </c:pt>
                <c:pt idx="61">
                  <c:v>1449.6643564356439</c:v>
                </c:pt>
                <c:pt idx="62">
                  <c:v>1473.0460396039607</c:v>
                </c:pt>
                <c:pt idx="63">
                  <c:v>1496.4277227722775</c:v>
                </c:pt>
                <c:pt idx="64">
                  <c:v>1519.8094059405944</c:v>
                </c:pt>
                <c:pt idx="65">
                  <c:v>1543.1910891089112</c:v>
                </c:pt>
                <c:pt idx="66">
                  <c:v>1566.5727722772281</c:v>
                </c:pt>
                <c:pt idx="67">
                  <c:v>1589.9544554455449</c:v>
                </c:pt>
                <c:pt idx="68">
                  <c:v>1613.3361386138617</c:v>
                </c:pt>
                <c:pt idx="69">
                  <c:v>1636.7178217821786</c:v>
                </c:pt>
                <c:pt idx="70">
                  <c:v>1660.0995049504954</c:v>
                </c:pt>
                <c:pt idx="71">
                  <c:v>1683.4811881188123</c:v>
                </c:pt>
                <c:pt idx="72">
                  <c:v>1706.8628712871291</c:v>
                </c:pt>
                <c:pt idx="73">
                  <c:v>1730.244554455446</c:v>
                </c:pt>
                <c:pt idx="74">
                  <c:v>1753.6262376237628</c:v>
                </c:pt>
                <c:pt idx="75">
                  <c:v>1777.0079207920796</c:v>
                </c:pt>
                <c:pt idx="76">
                  <c:v>1800.3896039603965</c:v>
                </c:pt>
                <c:pt idx="77">
                  <c:v>1823.7712871287133</c:v>
                </c:pt>
                <c:pt idx="78">
                  <c:v>1847.1529702970302</c:v>
                </c:pt>
                <c:pt idx="79">
                  <c:v>1870.534653465347</c:v>
                </c:pt>
                <c:pt idx="80">
                  <c:v>1893.9163366336638</c:v>
                </c:pt>
                <c:pt idx="81">
                  <c:v>1917.2980198019807</c:v>
                </c:pt>
                <c:pt idx="82">
                  <c:v>1940.6797029702975</c:v>
                </c:pt>
                <c:pt idx="83">
                  <c:v>1964.0613861386144</c:v>
                </c:pt>
                <c:pt idx="84">
                  <c:v>1987.4430693069312</c:v>
                </c:pt>
                <c:pt idx="85">
                  <c:v>2010.824752475248</c:v>
                </c:pt>
                <c:pt idx="86">
                  <c:v>2034.2064356435649</c:v>
                </c:pt>
                <c:pt idx="87">
                  <c:v>2057.5881188118815</c:v>
                </c:pt>
                <c:pt idx="88">
                  <c:v>2080.9698019801981</c:v>
                </c:pt>
                <c:pt idx="89">
                  <c:v>2104.3514851485147</c:v>
                </c:pt>
                <c:pt idx="90">
                  <c:v>2127.7331683168313</c:v>
                </c:pt>
                <c:pt idx="91">
                  <c:v>2151.1148514851479</c:v>
                </c:pt>
                <c:pt idx="92">
                  <c:v>2174.4965346534646</c:v>
                </c:pt>
                <c:pt idx="93">
                  <c:v>2197.8782178217812</c:v>
                </c:pt>
                <c:pt idx="94">
                  <c:v>2221.2599009900978</c:v>
                </c:pt>
                <c:pt idx="95">
                  <c:v>2244.6415841584144</c:v>
                </c:pt>
                <c:pt idx="96">
                  <c:v>2268.023267326731</c:v>
                </c:pt>
                <c:pt idx="97">
                  <c:v>2291.4049504950476</c:v>
                </c:pt>
                <c:pt idx="98">
                  <c:v>2314.7866336633642</c:v>
                </c:pt>
                <c:pt idx="99">
                  <c:v>2338.1683168316808</c:v>
                </c:pt>
                <c:pt idx="100">
                  <c:v>2361.5499999999975</c:v>
                </c:pt>
                <c:pt idx="101">
                  <c:v>2384.9316831683141</c:v>
                </c:pt>
                <c:pt idx="102">
                  <c:v>2408.3133663366307</c:v>
                </c:pt>
                <c:pt idx="103">
                  <c:v>2431.6950495049473</c:v>
                </c:pt>
                <c:pt idx="104">
                  <c:v>2455.0767326732639</c:v>
                </c:pt>
                <c:pt idx="105">
                  <c:v>2478.4584158415805</c:v>
                </c:pt>
                <c:pt idx="106">
                  <c:v>2501.8400990098971</c:v>
                </c:pt>
                <c:pt idx="107">
                  <c:v>2525.2217821782137</c:v>
                </c:pt>
                <c:pt idx="108">
                  <c:v>2548.6034653465304</c:v>
                </c:pt>
                <c:pt idx="109">
                  <c:v>2571.985148514847</c:v>
                </c:pt>
                <c:pt idx="110">
                  <c:v>2595.3668316831636</c:v>
                </c:pt>
                <c:pt idx="111">
                  <c:v>2618.7485148514802</c:v>
                </c:pt>
                <c:pt idx="112">
                  <c:v>2642.1301980197968</c:v>
                </c:pt>
                <c:pt idx="113">
                  <c:v>2665.5118811881134</c:v>
                </c:pt>
                <c:pt idx="114">
                  <c:v>2688.89356435643</c:v>
                </c:pt>
                <c:pt idx="115">
                  <c:v>2712.2752475247466</c:v>
                </c:pt>
                <c:pt idx="116">
                  <c:v>2735.6569306930633</c:v>
                </c:pt>
                <c:pt idx="117">
                  <c:v>2759.0386138613799</c:v>
                </c:pt>
                <c:pt idx="118">
                  <c:v>2782.4202970296965</c:v>
                </c:pt>
                <c:pt idx="119">
                  <c:v>2805.8019801980131</c:v>
                </c:pt>
                <c:pt idx="120">
                  <c:v>2829.1836633663297</c:v>
                </c:pt>
                <c:pt idx="121">
                  <c:v>2852.5653465346463</c:v>
                </c:pt>
                <c:pt idx="122">
                  <c:v>2875.9470297029629</c:v>
                </c:pt>
                <c:pt idx="123">
                  <c:v>2899.3287128712795</c:v>
                </c:pt>
                <c:pt idx="124">
                  <c:v>2922.7103960395962</c:v>
                </c:pt>
                <c:pt idx="125">
                  <c:v>2946.0920792079128</c:v>
                </c:pt>
                <c:pt idx="126">
                  <c:v>2969.4737623762294</c:v>
                </c:pt>
                <c:pt idx="127">
                  <c:v>2992.855445544546</c:v>
                </c:pt>
                <c:pt idx="128">
                  <c:v>3016.2371287128626</c:v>
                </c:pt>
                <c:pt idx="129">
                  <c:v>3039.6188118811792</c:v>
                </c:pt>
                <c:pt idx="130">
                  <c:v>3063.0004950494958</c:v>
                </c:pt>
                <c:pt idx="131">
                  <c:v>3086.3821782178125</c:v>
                </c:pt>
                <c:pt idx="132">
                  <c:v>3109.7638613861291</c:v>
                </c:pt>
                <c:pt idx="133">
                  <c:v>3133.1455445544457</c:v>
                </c:pt>
                <c:pt idx="134">
                  <c:v>3156.5272277227623</c:v>
                </c:pt>
                <c:pt idx="135">
                  <c:v>3179.9089108910789</c:v>
                </c:pt>
                <c:pt idx="136">
                  <c:v>3203.2905940593955</c:v>
                </c:pt>
                <c:pt idx="137">
                  <c:v>3226.6722772277121</c:v>
                </c:pt>
                <c:pt idx="138">
                  <c:v>3250.0539603960287</c:v>
                </c:pt>
                <c:pt idx="139">
                  <c:v>3273.4356435643454</c:v>
                </c:pt>
                <c:pt idx="140">
                  <c:v>3296.817326732662</c:v>
                </c:pt>
                <c:pt idx="141">
                  <c:v>3320.1990099009786</c:v>
                </c:pt>
                <c:pt idx="142">
                  <c:v>3343.5806930692952</c:v>
                </c:pt>
                <c:pt idx="143">
                  <c:v>3366.9623762376118</c:v>
                </c:pt>
                <c:pt idx="144">
                  <c:v>3390.3440594059284</c:v>
                </c:pt>
                <c:pt idx="145">
                  <c:v>3413.725742574245</c:v>
                </c:pt>
                <c:pt idx="146">
                  <c:v>3437.1074257425616</c:v>
                </c:pt>
                <c:pt idx="147">
                  <c:v>3460.4891089108783</c:v>
                </c:pt>
                <c:pt idx="148">
                  <c:v>3483.8707920791949</c:v>
                </c:pt>
                <c:pt idx="149">
                  <c:v>3507.2524752475115</c:v>
                </c:pt>
                <c:pt idx="150">
                  <c:v>3530.6341584158281</c:v>
                </c:pt>
                <c:pt idx="151">
                  <c:v>3554.0158415841447</c:v>
                </c:pt>
                <c:pt idx="152">
                  <c:v>3577.3975247524613</c:v>
                </c:pt>
                <c:pt idx="153">
                  <c:v>3600.7792079207779</c:v>
                </c:pt>
                <c:pt idx="154">
                  <c:v>3624.1608910890945</c:v>
                </c:pt>
                <c:pt idx="155">
                  <c:v>3647.5425742574112</c:v>
                </c:pt>
                <c:pt idx="156">
                  <c:v>3670.9242574257278</c:v>
                </c:pt>
                <c:pt idx="157">
                  <c:v>3694.3059405940444</c:v>
                </c:pt>
                <c:pt idx="158">
                  <c:v>3717.687623762361</c:v>
                </c:pt>
                <c:pt idx="159">
                  <c:v>3741.0693069306776</c:v>
                </c:pt>
                <c:pt idx="160">
                  <c:v>3764.4509900989942</c:v>
                </c:pt>
                <c:pt idx="161">
                  <c:v>3787.8326732673108</c:v>
                </c:pt>
                <c:pt idx="162">
                  <c:v>3811.2143564356275</c:v>
                </c:pt>
                <c:pt idx="163">
                  <c:v>3834.5960396039441</c:v>
                </c:pt>
                <c:pt idx="164">
                  <c:v>3857.9777227722607</c:v>
                </c:pt>
                <c:pt idx="165">
                  <c:v>3881.3594059405773</c:v>
                </c:pt>
                <c:pt idx="166">
                  <c:v>3904.7410891088939</c:v>
                </c:pt>
                <c:pt idx="167">
                  <c:v>3928.1227722772105</c:v>
                </c:pt>
                <c:pt idx="168">
                  <c:v>3951.5044554455271</c:v>
                </c:pt>
                <c:pt idx="169">
                  <c:v>3974.8861386138437</c:v>
                </c:pt>
                <c:pt idx="170">
                  <c:v>3998.2678217821604</c:v>
                </c:pt>
                <c:pt idx="171">
                  <c:v>4021.649504950477</c:v>
                </c:pt>
                <c:pt idx="172">
                  <c:v>4045.0311881187936</c:v>
                </c:pt>
                <c:pt idx="173">
                  <c:v>4068.4128712871102</c:v>
                </c:pt>
                <c:pt idx="174">
                  <c:v>4091.7945544554268</c:v>
                </c:pt>
                <c:pt idx="175">
                  <c:v>4115.1762376237439</c:v>
                </c:pt>
                <c:pt idx="176">
                  <c:v>4138.5579207920609</c:v>
                </c:pt>
                <c:pt idx="177">
                  <c:v>4161.939603960378</c:v>
                </c:pt>
                <c:pt idx="178">
                  <c:v>4185.3212871286951</c:v>
                </c:pt>
                <c:pt idx="179">
                  <c:v>4208.7029702970121</c:v>
                </c:pt>
                <c:pt idx="180">
                  <c:v>4232.0846534653292</c:v>
                </c:pt>
                <c:pt idx="181">
                  <c:v>4255.4663366336463</c:v>
                </c:pt>
                <c:pt idx="182">
                  <c:v>4278.8480198019633</c:v>
                </c:pt>
                <c:pt idx="183">
                  <c:v>4302.2297029702804</c:v>
                </c:pt>
                <c:pt idx="184">
                  <c:v>4325.6113861385975</c:v>
                </c:pt>
                <c:pt idx="185">
                  <c:v>4348.9930693069145</c:v>
                </c:pt>
                <c:pt idx="186">
                  <c:v>4372.3747524752316</c:v>
                </c:pt>
                <c:pt idx="187">
                  <c:v>4395.7564356435487</c:v>
                </c:pt>
                <c:pt idx="188">
                  <c:v>4419.1381188118658</c:v>
                </c:pt>
                <c:pt idx="189">
                  <c:v>4442.5198019801828</c:v>
                </c:pt>
                <c:pt idx="190">
                  <c:v>4465.9014851484999</c:v>
                </c:pt>
                <c:pt idx="191">
                  <c:v>4489.283168316817</c:v>
                </c:pt>
                <c:pt idx="192">
                  <c:v>4512.664851485134</c:v>
                </c:pt>
                <c:pt idx="193">
                  <c:v>4536.0465346534511</c:v>
                </c:pt>
                <c:pt idx="194">
                  <c:v>4559.4282178217682</c:v>
                </c:pt>
                <c:pt idx="195">
                  <c:v>4582.8099009900852</c:v>
                </c:pt>
                <c:pt idx="196">
                  <c:v>4606.1915841584023</c:v>
                </c:pt>
                <c:pt idx="197">
                  <c:v>4629.5732673267194</c:v>
                </c:pt>
                <c:pt idx="198">
                  <c:v>4652.9549504950364</c:v>
                </c:pt>
                <c:pt idx="199">
                  <c:v>4676.3366336633535</c:v>
                </c:pt>
                <c:pt idx="200">
                  <c:v>4699.7183168316706</c:v>
                </c:pt>
                <c:pt idx="201">
                  <c:v>4723.0999999999876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3728"/>
        <c:axId val="151084032"/>
      </c:scatterChart>
      <c:valAx>
        <c:axId val="1511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84032"/>
        <c:crosses val="autoZero"/>
        <c:crossBetween val="midCat"/>
      </c:valAx>
      <c:valAx>
        <c:axId val="1510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13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1.8371218055937839</c:v>
                </c:pt>
                <c:pt idx="1">
                  <c:v>1.3502021977091321</c:v>
                </c:pt>
                <c:pt idx="2">
                  <c:v>1.1654421883932167</c:v>
                </c:pt>
                <c:pt idx="3">
                  <c:v>1.0116893565666618</c:v>
                </c:pt>
                <c:pt idx="4">
                  <c:v>0.96400245601405865</c:v>
                </c:pt>
                <c:pt idx="5">
                  <c:v>0.88488069276534476</c:v>
                </c:pt>
                <c:pt idx="6">
                  <c:v>0.85686731172323272</c:v>
                </c:pt>
                <c:pt idx="7">
                  <c:v>0.79998517922550882</c:v>
                </c:pt>
                <c:pt idx="8">
                  <c:v>0.63554021723020915</c:v>
                </c:pt>
                <c:pt idx="9">
                  <c:v>0.54594016641612497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18592"/>
        <c:axId val="151120128"/>
      </c:barChart>
      <c:catAx>
        <c:axId val="1511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20128"/>
        <c:crosses val="autoZero"/>
        <c:auto val="1"/>
        <c:lblAlgn val="ctr"/>
        <c:lblOffset val="100"/>
        <c:noMultiLvlLbl val="0"/>
      </c:catAx>
      <c:valAx>
        <c:axId val="15112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1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409433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MLR_ValidationLiftChart!$BZ$2:$BZ$203</c:f>
              <c:numCache>
                <c:formatCode>General</c:formatCode>
                <c:ptCount val="202"/>
                <c:pt idx="0">
                  <c:v>0</c:v>
                </c:pt>
                <c:pt idx="1">
                  <c:v>4.72480015675605</c:v>
                </c:pt>
                <c:pt idx="2">
                  <c:v>7.1512905658163817</c:v>
                </c:pt>
                <c:pt idx="3">
                  <c:v>7.733162335186158</c:v>
                </c:pt>
                <c:pt idx="4">
                  <c:v>7.8439049550283073</c:v>
                </c:pt>
                <c:pt idx="5">
                  <c:v>9.0288874402489867</c:v>
                </c:pt>
                <c:pt idx="6">
                  <c:v>9.1336321132967413</c:v>
                </c:pt>
                <c:pt idx="7">
                  <c:v>12.542427655901577</c:v>
                </c:pt>
                <c:pt idx="8">
                  <c:v>14.010981754064318</c:v>
                </c:pt>
                <c:pt idx="9">
                  <c:v>14.55384521362042</c:v>
                </c:pt>
                <c:pt idx="10">
                  <c:v>17.060096490226272</c:v>
                </c:pt>
                <c:pt idx="11">
                  <c:v>18.409306057456291</c:v>
                </c:pt>
                <c:pt idx="12">
                  <c:v>18.612906500460085</c:v>
                </c:pt>
                <c:pt idx="13">
                  <c:v>21.705494765607668</c:v>
                </c:pt>
                <c:pt idx="14">
                  <c:v>23.546009593156796</c:v>
                </c:pt>
                <c:pt idx="15">
                  <c:v>24.048115660148554</c:v>
                </c:pt>
                <c:pt idx="16">
                  <c:v>26.11478536098052</c:v>
                </c:pt>
                <c:pt idx="17">
                  <c:v>29.702175977718994</c:v>
                </c:pt>
                <c:pt idx="18">
                  <c:v>31.020759624721677</c:v>
                </c:pt>
                <c:pt idx="19">
                  <c:v>31.218961832673344</c:v>
                </c:pt>
                <c:pt idx="20">
                  <c:v>34.863973479762819</c:v>
                </c:pt>
                <c:pt idx="21">
                  <c:v>36.793879220487383</c:v>
                </c:pt>
                <c:pt idx="22">
                  <c:v>39.262947023641203</c:v>
                </c:pt>
                <c:pt idx="23">
                  <c:v>39.730676590775175</c:v>
                </c:pt>
                <c:pt idx="24">
                  <c:v>42.563151876231018</c:v>
                </c:pt>
                <c:pt idx="25">
                  <c:v>44.014329275408954</c:v>
                </c:pt>
                <c:pt idx="26">
                  <c:v>45.481618990524069</c:v>
                </c:pt>
                <c:pt idx="27">
                  <c:v>47.045861781329862</c:v>
                </c:pt>
                <c:pt idx="28">
                  <c:v>48.613687966542045</c:v>
                </c:pt>
                <c:pt idx="29">
                  <c:v>51.499879763210771</c:v>
                </c:pt>
                <c:pt idx="30">
                  <c:v>52.251980447145343</c:v>
                </c:pt>
                <c:pt idx="31">
                  <c:v>53.0342001753624</c:v>
                </c:pt>
                <c:pt idx="32">
                  <c:v>57.819791271829388</c:v>
                </c:pt>
                <c:pt idx="33">
                  <c:v>57.870780970317156</c:v>
                </c:pt>
                <c:pt idx="34">
                  <c:v>60.514395277100192</c:v>
                </c:pt>
                <c:pt idx="35">
                  <c:v>61.444501150260976</c:v>
                </c:pt>
                <c:pt idx="36">
                  <c:v>62.013683361401888</c:v>
                </c:pt>
                <c:pt idx="37">
                  <c:v>64.440858809813392</c:v>
                </c:pt>
                <c:pt idx="38">
                  <c:v>64.95154759617796</c:v>
                </c:pt>
                <c:pt idx="39">
                  <c:v>72.984611889139217</c:v>
                </c:pt>
                <c:pt idx="40">
                  <c:v>74.574978039374969</c:v>
                </c:pt>
                <c:pt idx="41">
                  <c:v>74.864145295615657</c:v>
                </c:pt>
                <c:pt idx="42">
                  <c:v>75.846317779939312</c:v>
                </c:pt>
                <c:pt idx="43">
                  <c:v>77.210711218735156</c:v>
                </c:pt>
                <c:pt idx="44">
                  <c:v>79.987775111818564</c:v>
                </c:pt>
                <c:pt idx="45">
                  <c:v>83.151180936058864</c:v>
                </c:pt>
                <c:pt idx="46">
                  <c:v>87.499083848341229</c:v>
                </c:pt>
                <c:pt idx="47">
                  <c:v>88.402826197444142</c:v>
                </c:pt>
                <c:pt idx="48">
                  <c:v>90.425858681360381</c:v>
                </c:pt>
                <c:pt idx="49">
                  <c:v>91.707968365756358</c:v>
                </c:pt>
                <c:pt idx="50">
                  <c:v>94.841345847638081</c:v>
                </c:pt>
                <c:pt idx="51">
                  <c:v>103.88886012997176</c:v>
                </c:pt>
                <c:pt idx="52">
                  <c:v>107.39136964305621</c:v>
                </c:pt>
                <c:pt idx="53">
                  <c:v>107.45966842823293</c:v>
                </c:pt>
                <c:pt idx="54">
                  <c:v>112.61781552747786</c:v>
                </c:pt>
                <c:pt idx="55">
                  <c:v>113.21766744797145</c:v>
                </c:pt>
                <c:pt idx="56">
                  <c:v>119.93224638626225</c:v>
                </c:pt>
                <c:pt idx="57">
                  <c:v>120.54400532252313</c:v>
                </c:pt>
                <c:pt idx="58">
                  <c:v>121.64490812783845</c:v>
                </c:pt>
                <c:pt idx="59">
                  <c:v>126.9186775336631</c:v>
                </c:pt>
                <c:pt idx="60">
                  <c:v>132.80242481348429</c:v>
                </c:pt>
                <c:pt idx="61">
                  <c:v>134.12260976712616</c:v>
                </c:pt>
                <c:pt idx="62">
                  <c:v>136.82025389771766</c:v>
                </c:pt>
                <c:pt idx="63">
                  <c:v>138.59732647885772</c:v>
                </c:pt>
                <c:pt idx="64">
                  <c:v>140.76786904311058</c:v>
                </c:pt>
                <c:pt idx="65">
                  <c:v>146.81188204298235</c:v>
                </c:pt>
                <c:pt idx="66">
                  <c:v>150.1916340369709</c:v>
                </c:pt>
                <c:pt idx="67">
                  <c:v>153.32777717923972</c:v>
                </c:pt>
                <c:pt idx="68">
                  <c:v>154.75743279925013</c:v>
                </c:pt>
                <c:pt idx="69">
                  <c:v>157.41875772858501</c:v>
                </c:pt>
                <c:pt idx="70">
                  <c:v>160.42429371349863</c:v>
                </c:pt>
                <c:pt idx="71">
                  <c:v>170.85906242605762</c:v>
                </c:pt>
                <c:pt idx="72">
                  <c:v>177.39990391348002</c:v>
                </c:pt>
                <c:pt idx="73">
                  <c:v>189.82327898989166</c:v>
                </c:pt>
                <c:pt idx="74">
                  <c:v>190.97856964140891</c:v>
                </c:pt>
                <c:pt idx="75">
                  <c:v>191.46657624586643</c:v>
                </c:pt>
                <c:pt idx="76">
                  <c:v>193.44069368117178</c:v>
                </c:pt>
                <c:pt idx="77">
                  <c:v>194.56330944452779</c:v>
                </c:pt>
                <c:pt idx="78">
                  <c:v>196.86617450400132</c:v>
                </c:pt>
                <c:pt idx="79">
                  <c:v>199.44416493768415</c:v>
                </c:pt>
                <c:pt idx="80">
                  <c:v>203.20658552169476</c:v>
                </c:pt>
                <c:pt idx="81">
                  <c:v>204.17968982390931</c:v>
                </c:pt>
                <c:pt idx="82">
                  <c:v>204.77202309830557</c:v>
                </c:pt>
                <c:pt idx="83">
                  <c:v>205.71608249246495</c:v>
                </c:pt>
                <c:pt idx="84">
                  <c:v>206.23004197894844</c:v>
                </c:pt>
                <c:pt idx="85">
                  <c:v>206.30416426798581</c:v>
                </c:pt>
                <c:pt idx="86">
                  <c:v>212.61210718846377</c:v>
                </c:pt>
                <c:pt idx="87">
                  <c:v>214.4022982648662</c:v>
                </c:pt>
                <c:pt idx="88">
                  <c:v>214.46598519343058</c:v>
                </c:pt>
                <c:pt idx="89">
                  <c:v>217.47659520201876</c:v>
                </c:pt>
                <c:pt idx="90">
                  <c:v>224.68910084052834</c:v>
                </c:pt>
                <c:pt idx="91">
                  <c:v>229.03357902507716</c:v>
                </c:pt>
                <c:pt idx="92">
                  <c:v>230.69493390126368</c:v>
                </c:pt>
                <c:pt idx="93">
                  <c:v>249.01195607076292</c:v>
                </c:pt>
                <c:pt idx="94">
                  <c:v>250.0787690262635</c:v>
                </c:pt>
                <c:pt idx="95">
                  <c:v>253.63012418385307</c:v>
                </c:pt>
                <c:pt idx="96">
                  <c:v>257.01899158677259</c:v>
                </c:pt>
                <c:pt idx="97">
                  <c:v>265.08207253361888</c:v>
                </c:pt>
                <c:pt idx="98">
                  <c:v>266.15564163819693</c:v>
                </c:pt>
                <c:pt idx="99">
                  <c:v>269.79962465851969</c:v>
                </c:pt>
                <c:pt idx="100">
                  <c:v>276.16786990494052</c:v>
                </c:pt>
                <c:pt idx="101">
                  <c:v>289.84802828952303</c:v>
                </c:pt>
                <c:pt idx="102">
                  <c:v>293.34985714296954</c:v>
                </c:pt>
                <c:pt idx="103">
                  <c:v>296.35594739767691</c:v>
                </c:pt>
                <c:pt idx="104">
                  <c:v>309.8734007201096</c:v>
                </c:pt>
                <c:pt idx="105">
                  <c:v>317.20588291188324</c:v>
                </c:pt>
                <c:pt idx="106">
                  <c:v>319.15774360667064</c:v>
                </c:pt>
                <c:pt idx="107">
                  <c:v>322.04496487639238</c:v>
                </c:pt>
                <c:pt idx="108">
                  <c:v>324.92580283315124</c:v>
                </c:pt>
                <c:pt idx="109">
                  <c:v>333.54639604629267</c:v>
                </c:pt>
                <c:pt idx="110">
                  <c:v>336.40674951638107</c:v>
                </c:pt>
                <c:pt idx="111">
                  <c:v>336.57641759706814</c:v>
                </c:pt>
                <c:pt idx="112">
                  <c:v>336.99140341833515</c:v>
                </c:pt>
                <c:pt idx="113">
                  <c:v>340.0685099244572</c:v>
                </c:pt>
                <c:pt idx="114">
                  <c:v>347.80901363538328</c:v>
                </c:pt>
                <c:pt idx="115">
                  <c:v>350.39955697573743</c:v>
                </c:pt>
                <c:pt idx="116">
                  <c:v>359.05749513959859</c:v>
                </c:pt>
                <c:pt idx="117">
                  <c:v>362.54582953406265</c:v>
                </c:pt>
                <c:pt idx="118">
                  <c:v>375.54056997213456</c:v>
                </c:pt>
                <c:pt idx="119">
                  <c:v>378.48010096283059</c:v>
                </c:pt>
                <c:pt idx="120">
                  <c:v>385.82002661071169</c:v>
                </c:pt>
                <c:pt idx="121">
                  <c:v>385.86699482101579</c:v>
                </c:pt>
                <c:pt idx="122">
                  <c:v>391.80408395404424</c:v>
                </c:pt>
                <c:pt idx="123">
                  <c:v>394.29328679587417</c:v>
                </c:pt>
                <c:pt idx="124">
                  <c:v>400.34854513607593</c:v>
                </c:pt>
                <c:pt idx="125">
                  <c:v>408.88542851040506</c:v>
                </c:pt>
                <c:pt idx="126">
                  <c:v>408.89587862853824</c:v>
                </c:pt>
                <c:pt idx="127">
                  <c:v>412.97277407545153</c:v>
                </c:pt>
                <c:pt idx="128">
                  <c:v>424.25905033805793</c:v>
                </c:pt>
                <c:pt idx="129">
                  <c:v>424.58234778394637</c:v>
                </c:pt>
                <c:pt idx="130">
                  <c:v>434.96531829449589</c:v>
                </c:pt>
                <c:pt idx="131">
                  <c:v>436.43171738271906</c:v>
                </c:pt>
                <c:pt idx="132">
                  <c:v>444.03249791167445</c:v>
                </c:pt>
                <c:pt idx="133">
                  <c:v>459.41914845558898</c:v>
                </c:pt>
                <c:pt idx="134">
                  <c:v>466.39961411477867</c:v>
                </c:pt>
                <c:pt idx="135">
                  <c:v>468.29242292773233</c:v>
                </c:pt>
                <c:pt idx="136">
                  <c:v>473.33395353681738</c:v>
                </c:pt>
                <c:pt idx="137">
                  <c:v>473.79332901727844</c:v>
                </c:pt>
                <c:pt idx="138">
                  <c:v>482.74663072441706</c:v>
                </c:pt>
                <c:pt idx="139">
                  <c:v>484.78491254921732</c:v>
                </c:pt>
                <c:pt idx="140">
                  <c:v>493.23390027716619</c:v>
                </c:pt>
                <c:pt idx="141">
                  <c:v>493.84182319845786</c:v>
                </c:pt>
                <c:pt idx="142">
                  <c:v>500.58843255984925</c:v>
                </c:pt>
                <c:pt idx="143">
                  <c:v>513.62989880095051</c:v>
                </c:pt>
                <c:pt idx="144">
                  <c:v>514.63494852050735</c:v>
                </c:pt>
                <c:pt idx="145">
                  <c:v>519.22255972981827</c:v>
                </c:pt>
                <c:pt idx="146">
                  <c:v>524.58251730551888</c:v>
                </c:pt>
                <c:pt idx="147">
                  <c:v>536.21135329140657</c:v>
                </c:pt>
                <c:pt idx="148">
                  <c:v>537.83124329662905</c:v>
                </c:pt>
                <c:pt idx="149">
                  <c:v>547.26273092528368</c:v>
                </c:pt>
                <c:pt idx="150">
                  <c:v>556.54989221258438</c:v>
                </c:pt>
                <c:pt idx="151">
                  <c:v>559.66332062608194</c:v>
                </c:pt>
                <c:pt idx="152">
                  <c:v>563.79666559977125</c:v>
                </c:pt>
                <c:pt idx="153">
                  <c:v>572.91687913331816</c:v>
                </c:pt>
                <c:pt idx="154">
                  <c:v>591.02346026154532</c:v>
                </c:pt>
                <c:pt idx="155">
                  <c:v>614.49864971512739</c:v>
                </c:pt>
                <c:pt idx="156">
                  <c:v>619.12576553465794</c:v>
                </c:pt>
                <c:pt idx="157">
                  <c:v>626.74280317177329</c:v>
                </c:pt>
                <c:pt idx="158">
                  <c:v>650.31510095222848</c:v>
                </c:pt>
                <c:pt idx="159">
                  <c:v>665.90318050553128</c:v>
                </c:pt>
                <c:pt idx="160">
                  <c:v>691.30606223087716</c:v>
                </c:pt>
                <c:pt idx="161">
                  <c:v>693.11485438641603</c:v>
                </c:pt>
                <c:pt idx="162">
                  <c:v>702.17866212855506</c:v>
                </c:pt>
                <c:pt idx="163">
                  <c:v>711.80627258698291</c:v>
                </c:pt>
                <c:pt idx="164">
                  <c:v>731.13701263180064</c:v>
                </c:pt>
                <c:pt idx="165">
                  <c:v>750.00711868986809</c:v>
                </c:pt>
                <c:pt idx="166">
                  <c:v>750.33510487229523</c:v>
                </c:pt>
                <c:pt idx="167">
                  <c:v>790.94490807736997</c:v>
                </c:pt>
                <c:pt idx="168">
                  <c:v>835.43062125346364</c:v>
                </c:pt>
                <c:pt idx="169">
                  <c:v>842.53225308160495</c:v>
                </c:pt>
                <c:pt idx="170">
                  <c:v>845.35804382845299</c:v>
                </c:pt>
                <c:pt idx="171">
                  <c:v>855.33166477055556</c:v>
                </c:pt>
                <c:pt idx="172">
                  <c:v>900.22767352843584</c:v>
                </c:pt>
                <c:pt idx="173">
                  <c:v>941.04797903588167</c:v>
                </c:pt>
                <c:pt idx="174">
                  <c:v>979.16519581852594</c:v>
                </c:pt>
                <c:pt idx="175">
                  <c:v>1079.9855142317049</c:v>
                </c:pt>
                <c:pt idx="176">
                  <c:v>1138.5510893565202</c:v>
                </c:pt>
                <c:pt idx="177">
                  <c:v>1249.335473701376</c:v>
                </c:pt>
                <c:pt idx="178">
                  <c:v>1264.0824470737182</c:v>
                </c:pt>
                <c:pt idx="179">
                  <c:v>1265.4376632610031</c:v>
                </c:pt>
                <c:pt idx="180">
                  <c:v>1335.8421047322447</c:v>
                </c:pt>
                <c:pt idx="181">
                  <c:v>1369.9025191202729</c:v>
                </c:pt>
                <c:pt idx="182">
                  <c:v>1397.2327384293965</c:v>
                </c:pt>
                <c:pt idx="183">
                  <c:v>1412.8075391291075</c:v>
                </c:pt>
                <c:pt idx="184">
                  <c:v>1438.4551260233247</c:v>
                </c:pt>
                <c:pt idx="185">
                  <c:v>1438.8211086271308</c:v>
                </c:pt>
                <c:pt idx="186">
                  <c:v>1459.7259042909818</c:v>
                </c:pt>
                <c:pt idx="187">
                  <c:v>1782.8055717111456</c:v>
                </c:pt>
                <c:pt idx="188">
                  <c:v>1799.3962486216803</c:v>
                </c:pt>
                <c:pt idx="189">
                  <c:v>1802.455847688851</c:v>
                </c:pt>
                <c:pt idx="190">
                  <c:v>1908.4437670531238</c:v>
                </c:pt>
                <c:pt idx="191">
                  <c:v>1952.3479361878224</c:v>
                </c:pt>
                <c:pt idx="192">
                  <c:v>1975.9320096354179</c:v>
                </c:pt>
                <c:pt idx="193">
                  <c:v>2295.5647163256413</c:v>
                </c:pt>
                <c:pt idx="194">
                  <c:v>2356.368514230257</c:v>
                </c:pt>
                <c:pt idx="195">
                  <c:v>2358.3536681984147</c:v>
                </c:pt>
                <c:pt idx="196">
                  <c:v>2394.0027212789623</c:v>
                </c:pt>
                <c:pt idx="197">
                  <c:v>2419.7284514463363</c:v>
                </c:pt>
                <c:pt idx="198">
                  <c:v>2494.7533393257727</c:v>
                </c:pt>
                <c:pt idx="199">
                  <c:v>2505.2026426936682</c:v>
                </c:pt>
                <c:pt idx="200">
                  <c:v>2509.1003967330098</c:v>
                </c:pt>
                <c:pt idx="201">
                  <c:v>2557.1386487488903</c:v>
                </c:pt>
              </c:numCache>
            </c:numRef>
          </c:xVal>
          <c:yVal>
            <c:numRef>
              <c:f>MLR_ValidationLiftChart!$CA$2:$CA$203</c:f>
              <c:numCache>
                <c:formatCode>General</c:formatCode>
                <c:ptCount val="202"/>
                <c:pt idx="0">
                  <c:v>-2697.3539057493545</c:v>
                </c:pt>
                <c:pt idx="1">
                  <c:v>-1747.669074241388</c:v>
                </c:pt>
                <c:pt idx="2">
                  <c:v>-1505.020033335355</c:v>
                </c:pt>
                <c:pt idx="3">
                  <c:v>-1466.4225393004931</c:v>
                </c:pt>
                <c:pt idx="4">
                  <c:v>-1460.9407796183068</c:v>
                </c:pt>
                <c:pt idx="5">
                  <c:v>-1414.2524697006118</c:v>
                </c:pt>
                <c:pt idx="6">
                  <c:v>-1410.8308103810521</c:v>
                </c:pt>
                <c:pt idx="7">
                  <c:v>-1315.8715059799174</c:v>
                </c:pt>
                <c:pt idx="8">
                  <c:v>-1280.2590690994709</c:v>
                </c:pt>
                <c:pt idx="9">
                  <c:v>-1268.6176638001009</c:v>
                </c:pt>
                <c:pt idx="10">
                  <c:v>-1220.4976392892686</c:v>
                </c:pt>
                <c:pt idx="11">
                  <c:v>-1197.0704549855473</c:v>
                </c:pt>
                <c:pt idx="12">
                  <c:v>-1193.8467813046536</c:v>
                </c:pt>
                <c:pt idx="13">
                  <c:v>-1148.8853057575079</c:v>
                </c:pt>
                <c:pt idx="14">
                  <c:v>-1124.1698209304197</c:v>
                </c:pt>
                <c:pt idx="15">
                  <c:v>-1117.9102319619224</c:v>
                </c:pt>
                <c:pt idx="16">
                  <c:v>-1093.885196689751</c:v>
                </c:pt>
                <c:pt idx="17">
                  <c:v>-1054.845945860538</c:v>
                </c:pt>
                <c:pt idx="18">
                  <c:v>-1041.3670908022882</c:v>
                </c:pt>
                <c:pt idx="19">
                  <c:v>-1039.458090588859</c:v>
                </c:pt>
                <c:pt idx="20">
                  <c:v>-1006.2884846003448</c:v>
                </c:pt>
                <c:pt idx="21">
                  <c:v>-989.65453512076647</c:v>
                </c:pt>
                <c:pt idx="22">
                  <c:v>-969.45307127678075</c:v>
                </c:pt>
                <c:pt idx="23">
                  <c:v>-965.81291508039021</c:v>
                </c:pt>
                <c:pt idx="24">
                  <c:v>-944.80539004659272</c:v>
                </c:pt>
                <c:pt idx="25">
                  <c:v>-934.531054060413</c:v>
                </c:pt>
                <c:pt idx="26">
                  <c:v>-924.59863137347986</c:v>
                </c:pt>
                <c:pt idx="27">
                  <c:v>-914.46002069233134</c:v>
                </c:pt>
                <c:pt idx="28">
                  <c:v>-904.7171008270841</c:v>
                </c:pt>
                <c:pt idx="29">
                  <c:v>-887.49947390212935</c:v>
                </c:pt>
                <c:pt idx="30">
                  <c:v>-883.1874299809042</c:v>
                </c:pt>
                <c:pt idx="31">
                  <c:v>-878.87260502848108</c:v>
                </c:pt>
                <c:pt idx="32">
                  <c:v>-853.44915232850019</c:v>
                </c:pt>
                <c:pt idx="33">
                  <c:v>-853.18802326654782</c:v>
                </c:pt>
                <c:pt idx="34">
                  <c:v>-840.12545845656098</c:v>
                </c:pt>
                <c:pt idx="35">
                  <c:v>-835.68752471890809</c:v>
                </c:pt>
                <c:pt idx="36">
                  <c:v>-833.06296230086946</c:v>
                </c:pt>
                <c:pt idx="37">
                  <c:v>-822.23907178768297</c:v>
                </c:pt>
                <c:pt idx="38">
                  <c:v>-820.03504649916226</c:v>
                </c:pt>
                <c:pt idx="39">
                  <c:v>-786.46095727473437</c:v>
                </c:pt>
                <c:pt idx="40">
                  <c:v>-780.01997436627971</c:v>
                </c:pt>
                <c:pt idx="41">
                  <c:v>-778.88446392104174</c:v>
                </c:pt>
                <c:pt idx="42">
                  <c:v>-775.14285445695168</c:v>
                </c:pt>
                <c:pt idx="43">
                  <c:v>-770.09777174140424</c:v>
                </c:pt>
                <c:pt idx="44">
                  <c:v>-760.12558776169556</c:v>
                </c:pt>
                <c:pt idx="45">
                  <c:v>-749.08881633045723</c:v>
                </c:pt>
                <c:pt idx="46">
                  <c:v>-734.34375428010833</c:v>
                </c:pt>
                <c:pt idx="47">
                  <c:v>-731.36332738413057</c:v>
                </c:pt>
                <c:pt idx="48">
                  <c:v>-724.87276483156597</c:v>
                </c:pt>
                <c:pt idx="49">
                  <c:v>-720.86944275579901</c:v>
                </c:pt>
                <c:pt idx="50">
                  <c:v>-711.34397521087863</c:v>
                </c:pt>
                <c:pt idx="51">
                  <c:v>-684.55623684553757</c:v>
                </c:pt>
                <c:pt idx="52">
                  <c:v>-674.45284401933236</c:v>
                </c:pt>
                <c:pt idx="53">
                  <c:v>-674.26083422704312</c:v>
                </c:pt>
                <c:pt idx="54">
                  <c:v>-660.12369032540892</c:v>
                </c:pt>
                <c:pt idx="55">
                  <c:v>-658.52044973790794</c:v>
                </c:pt>
                <c:pt idx="56">
                  <c:v>-641.0145832202212</c:v>
                </c:pt>
                <c:pt idx="57">
                  <c:v>-639.45835434727678</c:v>
                </c:pt>
                <c:pt idx="58">
                  <c:v>-636.72507841683887</c:v>
                </c:pt>
                <c:pt idx="59">
                  <c:v>-623.94289155187403</c:v>
                </c:pt>
                <c:pt idx="60">
                  <c:v>-610.01802298963048</c:v>
                </c:pt>
                <c:pt idx="61">
                  <c:v>-606.96644793285179</c:v>
                </c:pt>
                <c:pt idx="62">
                  <c:v>-600.87499344441926</c:v>
                </c:pt>
                <c:pt idx="63">
                  <c:v>-596.95415076539598</c:v>
                </c:pt>
                <c:pt idx="64">
                  <c:v>-592.2739183612257</c:v>
                </c:pt>
                <c:pt idx="65">
                  <c:v>-579.53499865380377</c:v>
                </c:pt>
                <c:pt idx="66">
                  <c:v>-572.5706612116453</c:v>
                </c:pt>
                <c:pt idx="67">
                  <c:v>-566.2515668205067</c:v>
                </c:pt>
                <c:pt idx="68">
                  <c:v>-563.43430427519206</c:v>
                </c:pt>
                <c:pt idx="69">
                  <c:v>-558.30450404908277</c:v>
                </c:pt>
                <c:pt idx="70">
                  <c:v>-552.63692190610277</c:v>
                </c:pt>
                <c:pt idx="71">
                  <c:v>-533.38403878856434</c:v>
                </c:pt>
                <c:pt idx="72">
                  <c:v>-521.57418610294053</c:v>
                </c:pt>
                <c:pt idx="73">
                  <c:v>-499.62055069393904</c:v>
                </c:pt>
                <c:pt idx="74">
                  <c:v>-497.62221010753086</c:v>
                </c:pt>
                <c:pt idx="75">
                  <c:v>-496.79585225731614</c:v>
                </c:pt>
                <c:pt idx="76">
                  <c:v>-493.5229733514152</c:v>
                </c:pt>
                <c:pt idx="77">
                  <c:v>-491.70054516414888</c:v>
                </c:pt>
                <c:pt idx="78">
                  <c:v>-488.03958019780629</c:v>
                </c:pt>
                <c:pt idx="79">
                  <c:v>-484.02574699093304</c:v>
                </c:pt>
                <c:pt idx="80">
                  <c:v>-478.28805560031685</c:v>
                </c:pt>
                <c:pt idx="81">
                  <c:v>-476.83440596367529</c:v>
                </c:pt>
                <c:pt idx="82">
                  <c:v>-475.96757678163198</c:v>
                </c:pt>
                <c:pt idx="83">
                  <c:v>-474.614045843018</c:v>
                </c:pt>
                <c:pt idx="84">
                  <c:v>-473.89205513581499</c:v>
                </c:pt>
                <c:pt idx="85">
                  <c:v>-473.79002798502233</c:v>
                </c:pt>
                <c:pt idx="86">
                  <c:v>-465.28163985972651</c:v>
                </c:pt>
                <c:pt idx="87">
                  <c:v>-462.91529533344738</c:v>
                </c:pt>
                <c:pt idx="88">
                  <c:v>-462.83279181235258</c:v>
                </c:pt>
                <c:pt idx="89">
                  <c:v>-459.01033191380805</c:v>
                </c:pt>
                <c:pt idx="90">
                  <c:v>-450.03476934144066</c:v>
                </c:pt>
                <c:pt idx="91">
                  <c:v>-444.73546078666129</c:v>
                </c:pt>
                <c:pt idx="92">
                  <c:v>-442.74905821730795</c:v>
                </c:pt>
                <c:pt idx="93">
                  <c:v>-421.28072040574426</c:v>
                </c:pt>
                <c:pt idx="94">
                  <c:v>-420.05502041431805</c:v>
                </c:pt>
                <c:pt idx="95">
                  <c:v>-416.0550730262961</c:v>
                </c:pt>
                <c:pt idx="96">
                  <c:v>-412.31319860223925</c:v>
                </c:pt>
                <c:pt idx="97">
                  <c:v>-403.58512128864265</c:v>
                </c:pt>
                <c:pt idx="98">
                  <c:v>-402.4458234633762</c:v>
                </c:pt>
                <c:pt idx="99">
                  <c:v>-398.65460880586863</c:v>
                </c:pt>
                <c:pt idx="100">
                  <c:v>-392.15899865451934</c:v>
                </c:pt>
                <c:pt idx="101">
                  <c:v>-378.47884026993682</c:v>
                </c:pt>
                <c:pt idx="102">
                  <c:v>-375.0456747273422</c:v>
                </c:pt>
                <c:pt idx="103">
                  <c:v>-372.15632584174972</c:v>
                </c:pt>
                <c:pt idx="104">
                  <c:v>-359.41872559561119</c:v>
                </c:pt>
                <c:pt idx="105">
                  <c:v>-352.64490871368702</c:v>
                </c:pt>
                <c:pt idx="106">
                  <c:v>-350.87718582029464</c:v>
                </c:pt>
                <c:pt idx="107">
                  <c:v>-348.31376506680334</c:v>
                </c:pt>
                <c:pt idx="108">
                  <c:v>-345.8063690674021</c:v>
                </c:pt>
                <c:pt idx="109">
                  <c:v>-338.45118403233647</c:v>
                </c:pt>
                <c:pt idx="110">
                  <c:v>-336.05888840280801</c:v>
                </c:pt>
                <c:pt idx="111">
                  <c:v>-335.91979114746999</c:v>
                </c:pt>
                <c:pt idx="112">
                  <c:v>-335.5863203982376</c:v>
                </c:pt>
                <c:pt idx="113">
                  <c:v>-333.16275863677856</c:v>
                </c:pt>
                <c:pt idx="114">
                  <c:v>-327.18763296518648</c:v>
                </c:pt>
                <c:pt idx="115">
                  <c:v>-325.22783061204905</c:v>
                </c:pt>
                <c:pt idx="116">
                  <c:v>-318.80901438711749</c:v>
                </c:pt>
                <c:pt idx="117">
                  <c:v>-316.27475435695129</c:v>
                </c:pt>
                <c:pt idx="118">
                  <c:v>-307.0242611637475</c:v>
                </c:pt>
                <c:pt idx="119">
                  <c:v>-304.97400005258976</c:v>
                </c:pt>
                <c:pt idx="120">
                  <c:v>-299.95838419320432</c:v>
                </c:pt>
                <c:pt idx="121">
                  <c:v>-299.92694266399252</c:v>
                </c:pt>
                <c:pt idx="122">
                  <c:v>-296.03376946200666</c:v>
                </c:pt>
                <c:pt idx="123">
                  <c:v>-294.43501316522156</c:v>
                </c:pt>
                <c:pt idx="124">
                  <c:v>-290.62606033832049</c:v>
                </c:pt>
                <c:pt idx="125">
                  <c:v>-285.36734017973379</c:v>
                </c:pt>
                <c:pt idx="126">
                  <c:v>-285.36103693387565</c:v>
                </c:pt>
                <c:pt idx="127">
                  <c:v>-282.95342151247013</c:v>
                </c:pt>
                <c:pt idx="128">
                  <c:v>-276.4285430481508</c:v>
                </c:pt>
                <c:pt idx="129">
                  <c:v>-276.24559178032246</c:v>
                </c:pt>
                <c:pt idx="130">
                  <c:v>-270.49502349755664</c:v>
                </c:pt>
                <c:pt idx="131">
                  <c:v>-269.70025757951203</c:v>
                </c:pt>
                <c:pt idx="132">
                  <c:v>-265.66954063233868</c:v>
                </c:pt>
                <c:pt idx="133">
                  <c:v>-257.68699260579649</c:v>
                </c:pt>
                <c:pt idx="134">
                  <c:v>-254.14466674889428</c:v>
                </c:pt>
                <c:pt idx="135">
                  <c:v>-253.20527274542837</c:v>
                </c:pt>
                <c:pt idx="136">
                  <c:v>-250.75864759690177</c:v>
                </c:pt>
                <c:pt idx="137">
                  <c:v>-250.54069572661001</c:v>
                </c:pt>
                <c:pt idx="138">
                  <c:v>-246.38843986242981</c:v>
                </c:pt>
                <c:pt idx="139">
                  <c:v>-245.4646142871606</c:v>
                </c:pt>
                <c:pt idx="140">
                  <c:v>-241.72291972192613</c:v>
                </c:pt>
                <c:pt idx="141">
                  <c:v>-241.45991760704109</c:v>
                </c:pt>
                <c:pt idx="142">
                  <c:v>-238.60923759518556</c:v>
                </c:pt>
                <c:pt idx="143">
                  <c:v>-233.22849278242353</c:v>
                </c:pt>
                <c:pt idx="144">
                  <c:v>-232.82368108982422</c:v>
                </c:pt>
                <c:pt idx="145">
                  <c:v>-231.02027530409509</c:v>
                </c:pt>
                <c:pt idx="146">
                  <c:v>-228.96440116547018</c:v>
                </c:pt>
                <c:pt idx="147">
                  <c:v>-224.61347613673669</c:v>
                </c:pt>
                <c:pt idx="148">
                  <c:v>-224.02243518888525</c:v>
                </c:pt>
                <c:pt idx="149">
                  <c:v>-220.66761073037051</c:v>
                </c:pt>
                <c:pt idx="150">
                  <c:v>-217.44806148410623</c:v>
                </c:pt>
                <c:pt idx="151">
                  <c:v>-216.39650619213023</c:v>
                </c:pt>
                <c:pt idx="152">
                  <c:v>-215.03685324025872</c:v>
                </c:pt>
                <c:pt idx="153">
                  <c:v>-212.1160005399725</c:v>
                </c:pt>
                <c:pt idx="154">
                  <c:v>-206.47239083766794</c:v>
                </c:pt>
                <c:pt idx="155">
                  <c:v>-199.3541075840011</c:v>
                </c:pt>
                <c:pt idx="156">
                  <c:v>-197.98970163721646</c:v>
                </c:pt>
                <c:pt idx="157">
                  <c:v>-195.80647428899871</c:v>
                </c:pt>
                <c:pt idx="158">
                  <c:v>-189.24203693241626</c:v>
                </c:pt>
                <c:pt idx="159">
                  <c:v>-185.0263927764916</c:v>
                </c:pt>
                <c:pt idx="160">
                  <c:v>-178.35813632358833</c:v>
                </c:pt>
                <c:pt idx="161">
                  <c:v>-177.89751223428956</c:v>
                </c:pt>
                <c:pt idx="162">
                  <c:v>-175.65953501400836</c:v>
                </c:pt>
                <c:pt idx="163">
                  <c:v>-173.35599631536604</c:v>
                </c:pt>
                <c:pt idx="164">
                  <c:v>-168.87692240254248</c:v>
                </c:pt>
                <c:pt idx="165">
                  <c:v>-164.64544407436978</c:v>
                </c:pt>
                <c:pt idx="166">
                  <c:v>-164.57431454083135</c:v>
                </c:pt>
                <c:pt idx="167">
                  <c:v>-156.06327794096541</c:v>
                </c:pt>
                <c:pt idx="168">
                  <c:v>-147.06021694104166</c:v>
                </c:pt>
                <c:pt idx="169">
                  <c:v>-145.67350776749927</c:v>
                </c:pt>
                <c:pt idx="170">
                  <c:v>-145.1415942151514</c:v>
                </c:pt>
                <c:pt idx="171">
                  <c:v>-143.33351088646617</c:v>
                </c:pt>
                <c:pt idx="172">
                  <c:v>-135.50281168451028</c:v>
                </c:pt>
                <c:pt idx="173">
                  <c:v>-128.6601015127419</c:v>
                </c:pt>
                <c:pt idx="174">
                  <c:v>-122.52629651323593</c:v>
                </c:pt>
                <c:pt idx="175">
                  <c:v>-106.97116167234546</c:v>
                </c:pt>
                <c:pt idx="176">
                  <c:v>-98.319428983452312</c:v>
                </c:pt>
                <c:pt idx="177">
                  <c:v>-82.671917070337059</c:v>
                </c:pt>
                <c:pt idx="178">
                  <c:v>-80.683561110021259</c:v>
                </c:pt>
                <c:pt idx="179">
                  <c:v>-80.509427186515367</c:v>
                </c:pt>
                <c:pt idx="180">
                  <c:v>-71.904439895585853</c:v>
                </c:pt>
                <c:pt idx="181">
                  <c:v>-67.952679110234484</c:v>
                </c:pt>
                <c:pt idx="182">
                  <c:v>-64.949358307034089</c:v>
                </c:pt>
                <c:pt idx="183">
                  <c:v>-63.332302496681606</c:v>
                </c:pt>
                <c:pt idx="184">
                  <c:v>-60.823299430942939</c:v>
                </c:pt>
                <c:pt idx="185">
                  <c:v>-60.789668597079697</c:v>
                </c:pt>
                <c:pt idx="186">
                  <c:v>-58.991406604490365</c:v>
                </c:pt>
                <c:pt idx="187">
                  <c:v>-33.07592526062696</c:v>
                </c:pt>
                <c:pt idx="188">
                  <c:v>-31.840449320480758</c:v>
                </c:pt>
                <c:pt idx="189">
                  <c:v>-31.630000707394956</c:v>
                </c:pt>
                <c:pt idx="190">
                  <c:v>-24.936026852809306</c:v>
                </c:pt>
                <c:pt idx="191">
                  <c:v>-22.407514494266479</c:v>
                </c:pt>
                <c:pt idx="192">
                  <c:v>-21.17917733553756</c:v>
                </c:pt>
                <c:pt idx="193">
                  <c:v>-6.2740252100867053</c:v>
                </c:pt>
                <c:pt idx="194">
                  <c:v>-3.7666521006180318</c:v>
                </c:pt>
                <c:pt idx="195">
                  <c:v>-3.6953901632995496</c:v>
                </c:pt>
                <c:pt idx="196">
                  <c:v>-2.6040926200174823</c:v>
                </c:pt>
                <c:pt idx="197">
                  <c:v>-1.951155306124754</c:v>
                </c:pt>
                <c:pt idx="198">
                  <c:v>-0.43550100553007809</c:v>
                </c:pt>
                <c:pt idx="199">
                  <c:v>-0.27797381907939211</c:v>
                </c:pt>
                <c:pt idx="200">
                  <c:v>-0.23899627868597406</c:v>
                </c:pt>
                <c:pt idx="20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MLR_ValidationLiftChart!$BZ$2:$BZ$203</c:f>
              <c:numCache>
                <c:formatCode>General</c:formatCode>
                <c:ptCount val="202"/>
                <c:pt idx="0">
                  <c:v>0</c:v>
                </c:pt>
                <c:pt idx="1">
                  <c:v>4.72480015675605</c:v>
                </c:pt>
                <c:pt idx="2">
                  <c:v>7.1512905658163817</c:v>
                </c:pt>
                <c:pt idx="3">
                  <c:v>7.733162335186158</c:v>
                </c:pt>
                <c:pt idx="4">
                  <c:v>7.8439049550283073</c:v>
                </c:pt>
                <c:pt idx="5">
                  <c:v>9.0288874402489867</c:v>
                </c:pt>
                <c:pt idx="6">
                  <c:v>9.1336321132967413</c:v>
                </c:pt>
                <c:pt idx="7">
                  <c:v>12.542427655901577</c:v>
                </c:pt>
                <c:pt idx="8">
                  <c:v>14.010981754064318</c:v>
                </c:pt>
                <c:pt idx="9">
                  <c:v>14.55384521362042</c:v>
                </c:pt>
                <c:pt idx="10">
                  <c:v>17.060096490226272</c:v>
                </c:pt>
                <c:pt idx="11">
                  <c:v>18.409306057456291</c:v>
                </c:pt>
                <c:pt idx="12">
                  <c:v>18.612906500460085</c:v>
                </c:pt>
                <c:pt idx="13">
                  <c:v>21.705494765607668</c:v>
                </c:pt>
                <c:pt idx="14">
                  <c:v>23.546009593156796</c:v>
                </c:pt>
                <c:pt idx="15">
                  <c:v>24.048115660148554</c:v>
                </c:pt>
                <c:pt idx="16">
                  <c:v>26.11478536098052</c:v>
                </c:pt>
                <c:pt idx="17">
                  <c:v>29.702175977718994</c:v>
                </c:pt>
                <c:pt idx="18">
                  <c:v>31.020759624721677</c:v>
                </c:pt>
                <c:pt idx="19">
                  <c:v>31.218961832673344</c:v>
                </c:pt>
                <c:pt idx="20">
                  <c:v>34.863973479762819</c:v>
                </c:pt>
                <c:pt idx="21">
                  <c:v>36.793879220487383</c:v>
                </c:pt>
                <c:pt idx="22">
                  <c:v>39.262947023641203</c:v>
                </c:pt>
                <c:pt idx="23">
                  <c:v>39.730676590775175</c:v>
                </c:pt>
                <c:pt idx="24">
                  <c:v>42.563151876231018</c:v>
                </c:pt>
                <c:pt idx="25">
                  <c:v>44.014329275408954</c:v>
                </c:pt>
                <c:pt idx="26">
                  <c:v>45.481618990524069</c:v>
                </c:pt>
                <c:pt idx="27">
                  <c:v>47.045861781329862</c:v>
                </c:pt>
                <c:pt idx="28">
                  <c:v>48.613687966542045</c:v>
                </c:pt>
                <c:pt idx="29">
                  <c:v>51.499879763210771</c:v>
                </c:pt>
                <c:pt idx="30">
                  <c:v>52.251980447145343</c:v>
                </c:pt>
                <c:pt idx="31">
                  <c:v>53.0342001753624</c:v>
                </c:pt>
                <c:pt idx="32">
                  <c:v>57.819791271829388</c:v>
                </c:pt>
                <c:pt idx="33">
                  <c:v>57.870780970317156</c:v>
                </c:pt>
                <c:pt idx="34">
                  <c:v>60.514395277100192</c:v>
                </c:pt>
                <c:pt idx="35">
                  <c:v>61.444501150260976</c:v>
                </c:pt>
                <c:pt idx="36">
                  <c:v>62.013683361401888</c:v>
                </c:pt>
                <c:pt idx="37">
                  <c:v>64.440858809813392</c:v>
                </c:pt>
                <c:pt idx="38">
                  <c:v>64.95154759617796</c:v>
                </c:pt>
                <c:pt idx="39">
                  <c:v>72.984611889139217</c:v>
                </c:pt>
                <c:pt idx="40">
                  <c:v>74.574978039374969</c:v>
                </c:pt>
                <c:pt idx="41">
                  <c:v>74.864145295615657</c:v>
                </c:pt>
                <c:pt idx="42">
                  <c:v>75.846317779939312</c:v>
                </c:pt>
                <c:pt idx="43">
                  <c:v>77.210711218735156</c:v>
                </c:pt>
                <c:pt idx="44">
                  <c:v>79.987775111818564</c:v>
                </c:pt>
                <c:pt idx="45">
                  <c:v>83.151180936058864</c:v>
                </c:pt>
                <c:pt idx="46">
                  <c:v>87.499083848341229</c:v>
                </c:pt>
                <c:pt idx="47">
                  <c:v>88.402826197444142</c:v>
                </c:pt>
                <c:pt idx="48">
                  <c:v>90.425858681360381</c:v>
                </c:pt>
                <c:pt idx="49">
                  <c:v>91.707968365756358</c:v>
                </c:pt>
                <c:pt idx="50">
                  <c:v>94.841345847638081</c:v>
                </c:pt>
                <c:pt idx="51">
                  <c:v>103.88886012997176</c:v>
                </c:pt>
                <c:pt idx="52">
                  <c:v>107.39136964305621</c:v>
                </c:pt>
                <c:pt idx="53">
                  <c:v>107.45966842823293</c:v>
                </c:pt>
                <c:pt idx="54">
                  <c:v>112.61781552747786</c:v>
                </c:pt>
                <c:pt idx="55">
                  <c:v>113.21766744797145</c:v>
                </c:pt>
                <c:pt idx="56">
                  <c:v>119.93224638626225</c:v>
                </c:pt>
                <c:pt idx="57">
                  <c:v>120.54400532252313</c:v>
                </c:pt>
                <c:pt idx="58">
                  <c:v>121.64490812783845</c:v>
                </c:pt>
                <c:pt idx="59">
                  <c:v>126.9186775336631</c:v>
                </c:pt>
                <c:pt idx="60">
                  <c:v>132.80242481348429</c:v>
                </c:pt>
                <c:pt idx="61">
                  <c:v>134.12260976712616</c:v>
                </c:pt>
                <c:pt idx="62">
                  <c:v>136.82025389771766</c:v>
                </c:pt>
                <c:pt idx="63">
                  <c:v>138.59732647885772</c:v>
                </c:pt>
                <c:pt idx="64">
                  <c:v>140.76786904311058</c:v>
                </c:pt>
                <c:pt idx="65">
                  <c:v>146.81188204298235</c:v>
                </c:pt>
                <c:pt idx="66">
                  <c:v>150.1916340369709</c:v>
                </c:pt>
                <c:pt idx="67">
                  <c:v>153.32777717923972</c:v>
                </c:pt>
                <c:pt idx="68">
                  <c:v>154.75743279925013</c:v>
                </c:pt>
                <c:pt idx="69">
                  <c:v>157.41875772858501</c:v>
                </c:pt>
                <c:pt idx="70">
                  <c:v>160.42429371349863</c:v>
                </c:pt>
                <c:pt idx="71">
                  <c:v>170.85906242605762</c:v>
                </c:pt>
                <c:pt idx="72">
                  <c:v>177.39990391348002</c:v>
                </c:pt>
                <c:pt idx="73">
                  <c:v>189.82327898989166</c:v>
                </c:pt>
                <c:pt idx="74">
                  <c:v>190.97856964140891</c:v>
                </c:pt>
                <c:pt idx="75">
                  <c:v>191.46657624586643</c:v>
                </c:pt>
                <c:pt idx="76">
                  <c:v>193.44069368117178</c:v>
                </c:pt>
                <c:pt idx="77">
                  <c:v>194.56330944452779</c:v>
                </c:pt>
                <c:pt idx="78">
                  <c:v>196.86617450400132</c:v>
                </c:pt>
                <c:pt idx="79">
                  <c:v>199.44416493768415</c:v>
                </c:pt>
                <c:pt idx="80">
                  <c:v>203.20658552169476</c:v>
                </c:pt>
                <c:pt idx="81">
                  <c:v>204.17968982390931</c:v>
                </c:pt>
                <c:pt idx="82">
                  <c:v>204.77202309830557</c:v>
                </c:pt>
                <c:pt idx="83">
                  <c:v>205.71608249246495</c:v>
                </c:pt>
                <c:pt idx="84">
                  <c:v>206.23004197894844</c:v>
                </c:pt>
                <c:pt idx="85">
                  <c:v>206.30416426798581</c:v>
                </c:pt>
                <c:pt idx="86">
                  <c:v>212.61210718846377</c:v>
                </c:pt>
                <c:pt idx="87">
                  <c:v>214.4022982648662</c:v>
                </c:pt>
                <c:pt idx="88">
                  <c:v>214.46598519343058</c:v>
                </c:pt>
                <c:pt idx="89">
                  <c:v>217.47659520201876</c:v>
                </c:pt>
                <c:pt idx="90">
                  <c:v>224.68910084052834</c:v>
                </c:pt>
                <c:pt idx="91">
                  <c:v>229.03357902507716</c:v>
                </c:pt>
                <c:pt idx="92">
                  <c:v>230.69493390126368</c:v>
                </c:pt>
                <c:pt idx="93">
                  <c:v>249.01195607076292</c:v>
                </c:pt>
                <c:pt idx="94">
                  <c:v>250.0787690262635</c:v>
                </c:pt>
                <c:pt idx="95">
                  <c:v>253.63012418385307</c:v>
                </c:pt>
                <c:pt idx="96">
                  <c:v>257.01899158677259</c:v>
                </c:pt>
                <c:pt idx="97">
                  <c:v>265.08207253361888</c:v>
                </c:pt>
                <c:pt idx="98">
                  <c:v>266.15564163819693</c:v>
                </c:pt>
                <c:pt idx="99">
                  <c:v>269.79962465851969</c:v>
                </c:pt>
                <c:pt idx="100">
                  <c:v>276.16786990494052</c:v>
                </c:pt>
                <c:pt idx="101">
                  <c:v>289.84802828952303</c:v>
                </c:pt>
                <c:pt idx="102">
                  <c:v>293.34985714296954</c:v>
                </c:pt>
                <c:pt idx="103">
                  <c:v>296.35594739767691</c:v>
                </c:pt>
                <c:pt idx="104">
                  <c:v>309.8734007201096</c:v>
                </c:pt>
                <c:pt idx="105">
                  <c:v>317.20588291188324</c:v>
                </c:pt>
                <c:pt idx="106">
                  <c:v>319.15774360667064</c:v>
                </c:pt>
                <c:pt idx="107">
                  <c:v>322.04496487639238</c:v>
                </c:pt>
                <c:pt idx="108">
                  <c:v>324.92580283315124</c:v>
                </c:pt>
                <c:pt idx="109">
                  <c:v>333.54639604629267</c:v>
                </c:pt>
                <c:pt idx="110">
                  <c:v>336.40674951638107</c:v>
                </c:pt>
                <c:pt idx="111">
                  <c:v>336.57641759706814</c:v>
                </c:pt>
                <c:pt idx="112">
                  <c:v>336.99140341833515</c:v>
                </c:pt>
                <c:pt idx="113">
                  <c:v>340.0685099244572</c:v>
                </c:pt>
                <c:pt idx="114">
                  <c:v>347.80901363538328</c:v>
                </c:pt>
                <c:pt idx="115">
                  <c:v>350.39955697573743</c:v>
                </c:pt>
                <c:pt idx="116">
                  <c:v>359.05749513959859</c:v>
                </c:pt>
                <c:pt idx="117">
                  <c:v>362.54582953406265</c:v>
                </c:pt>
                <c:pt idx="118">
                  <c:v>375.54056997213456</c:v>
                </c:pt>
                <c:pt idx="119">
                  <c:v>378.48010096283059</c:v>
                </c:pt>
                <c:pt idx="120">
                  <c:v>385.82002661071169</c:v>
                </c:pt>
                <c:pt idx="121">
                  <c:v>385.86699482101579</c:v>
                </c:pt>
                <c:pt idx="122">
                  <c:v>391.80408395404424</c:v>
                </c:pt>
                <c:pt idx="123">
                  <c:v>394.29328679587417</c:v>
                </c:pt>
                <c:pt idx="124">
                  <c:v>400.34854513607593</c:v>
                </c:pt>
                <c:pt idx="125">
                  <c:v>408.88542851040506</c:v>
                </c:pt>
                <c:pt idx="126">
                  <c:v>408.89587862853824</c:v>
                </c:pt>
                <c:pt idx="127">
                  <c:v>412.97277407545153</c:v>
                </c:pt>
                <c:pt idx="128">
                  <c:v>424.25905033805793</c:v>
                </c:pt>
                <c:pt idx="129">
                  <c:v>424.58234778394637</c:v>
                </c:pt>
                <c:pt idx="130">
                  <c:v>434.96531829449589</c:v>
                </c:pt>
                <c:pt idx="131">
                  <c:v>436.43171738271906</c:v>
                </c:pt>
                <c:pt idx="132">
                  <c:v>444.03249791167445</c:v>
                </c:pt>
                <c:pt idx="133">
                  <c:v>459.41914845558898</c:v>
                </c:pt>
                <c:pt idx="134">
                  <c:v>466.39961411477867</c:v>
                </c:pt>
                <c:pt idx="135">
                  <c:v>468.29242292773233</c:v>
                </c:pt>
                <c:pt idx="136">
                  <c:v>473.33395353681738</c:v>
                </c:pt>
                <c:pt idx="137">
                  <c:v>473.79332901727844</c:v>
                </c:pt>
                <c:pt idx="138">
                  <c:v>482.74663072441706</c:v>
                </c:pt>
                <c:pt idx="139">
                  <c:v>484.78491254921732</c:v>
                </c:pt>
                <c:pt idx="140">
                  <c:v>493.23390027716619</c:v>
                </c:pt>
                <c:pt idx="141">
                  <c:v>493.84182319845786</c:v>
                </c:pt>
                <c:pt idx="142">
                  <c:v>500.58843255984925</c:v>
                </c:pt>
                <c:pt idx="143">
                  <c:v>513.62989880095051</c:v>
                </c:pt>
                <c:pt idx="144">
                  <c:v>514.63494852050735</c:v>
                </c:pt>
                <c:pt idx="145">
                  <c:v>519.22255972981827</c:v>
                </c:pt>
                <c:pt idx="146">
                  <c:v>524.58251730551888</c:v>
                </c:pt>
                <c:pt idx="147">
                  <c:v>536.21135329140657</c:v>
                </c:pt>
                <c:pt idx="148">
                  <c:v>537.83124329662905</c:v>
                </c:pt>
                <c:pt idx="149">
                  <c:v>547.26273092528368</c:v>
                </c:pt>
                <c:pt idx="150">
                  <c:v>556.54989221258438</c:v>
                </c:pt>
                <c:pt idx="151">
                  <c:v>559.66332062608194</c:v>
                </c:pt>
                <c:pt idx="152">
                  <c:v>563.79666559977125</c:v>
                </c:pt>
                <c:pt idx="153">
                  <c:v>572.91687913331816</c:v>
                </c:pt>
                <c:pt idx="154">
                  <c:v>591.02346026154532</c:v>
                </c:pt>
                <c:pt idx="155">
                  <c:v>614.49864971512739</c:v>
                </c:pt>
                <c:pt idx="156">
                  <c:v>619.12576553465794</c:v>
                </c:pt>
                <c:pt idx="157">
                  <c:v>626.74280317177329</c:v>
                </c:pt>
                <c:pt idx="158">
                  <c:v>650.31510095222848</c:v>
                </c:pt>
                <c:pt idx="159">
                  <c:v>665.90318050553128</c:v>
                </c:pt>
                <c:pt idx="160">
                  <c:v>691.30606223087716</c:v>
                </c:pt>
                <c:pt idx="161">
                  <c:v>693.11485438641603</c:v>
                </c:pt>
                <c:pt idx="162">
                  <c:v>702.17866212855506</c:v>
                </c:pt>
                <c:pt idx="163">
                  <c:v>711.80627258698291</c:v>
                </c:pt>
                <c:pt idx="164">
                  <c:v>731.13701263180064</c:v>
                </c:pt>
                <c:pt idx="165">
                  <c:v>750.00711868986809</c:v>
                </c:pt>
                <c:pt idx="166">
                  <c:v>750.33510487229523</c:v>
                </c:pt>
                <c:pt idx="167">
                  <c:v>790.94490807736997</c:v>
                </c:pt>
                <c:pt idx="168">
                  <c:v>835.43062125346364</c:v>
                </c:pt>
                <c:pt idx="169">
                  <c:v>842.53225308160495</c:v>
                </c:pt>
                <c:pt idx="170">
                  <c:v>845.35804382845299</c:v>
                </c:pt>
                <c:pt idx="171">
                  <c:v>855.33166477055556</c:v>
                </c:pt>
                <c:pt idx="172">
                  <c:v>900.22767352843584</c:v>
                </c:pt>
                <c:pt idx="173">
                  <c:v>941.04797903588167</c:v>
                </c:pt>
                <c:pt idx="174">
                  <c:v>979.16519581852594</c:v>
                </c:pt>
                <c:pt idx="175">
                  <c:v>1079.9855142317049</c:v>
                </c:pt>
                <c:pt idx="176">
                  <c:v>1138.5510893565202</c:v>
                </c:pt>
                <c:pt idx="177">
                  <c:v>1249.335473701376</c:v>
                </c:pt>
                <c:pt idx="178">
                  <c:v>1264.0824470737182</c:v>
                </c:pt>
                <c:pt idx="179">
                  <c:v>1265.4376632610031</c:v>
                </c:pt>
                <c:pt idx="180">
                  <c:v>1335.8421047322447</c:v>
                </c:pt>
                <c:pt idx="181">
                  <c:v>1369.9025191202729</c:v>
                </c:pt>
                <c:pt idx="182">
                  <c:v>1397.2327384293965</c:v>
                </c:pt>
                <c:pt idx="183">
                  <c:v>1412.8075391291075</c:v>
                </c:pt>
                <c:pt idx="184">
                  <c:v>1438.4551260233247</c:v>
                </c:pt>
                <c:pt idx="185">
                  <c:v>1438.8211086271308</c:v>
                </c:pt>
                <c:pt idx="186">
                  <c:v>1459.7259042909818</c:v>
                </c:pt>
                <c:pt idx="187">
                  <c:v>1782.8055717111456</c:v>
                </c:pt>
                <c:pt idx="188">
                  <c:v>1799.3962486216803</c:v>
                </c:pt>
                <c:pt idx="189">
                  <c:v>1802.455847688851</c:v>
                </c:pt>
                <c:pt idx="190">
                  <c:v>1908.4437670531238</c:v>
                </c:pt>
                <c:pt idx="191">
                  <c:v>1952.3479361878224</c:v>
                </c:pt>
                <c:pt idx="192">
                  <c:v>1975.9320096354179</c:v>
                </c:pt>
                <c:pt idx="193">
                  <c:v>2295.5647163256413</c:v>
                </c:pt>
                <c:pt idx="194">
                  <c:v>2356.368514230257</c:v>
                </c:pt>
                <c:pt idx="195">
                  <c:v>2358.3536681984147</c:v>
                </c:pt>
                <c:pt idx="196">
                  <c:v>2394.0027212789623</c:v>
                </c:pt>
                <c:pt idx="197">
                  <c:v>2419.7284514463363</c:v>
                </c:pt>
                <c:pt idx="198">
                  <c:v>2494.7533393257727</c:v>
                </c:pt>
                <c:pt idx="199">
                  <c:v>2505.2026426936682</c:v>
                </c:pt>
                <c:pt idx="200">
                  <c:v>2509.1003967330098</c:v>
                </c:pt>
                <c:pt idx="201">
                  <c:v>2557.1386487488903</c:v>
                </c:pt>
              </c:numCache>
            </c:numRef>
          </c:xVal>
          <c:yVal>
            <c:numRef>
              <c:f>MLR_ValidationLiftChart!$CB$2:$CB$203</c:f>
              <c:numCache>
                <c:formatCode>General</c:formatCode>
                <c:ptCount val="202"/>
                <c:pt idx="0">
                  <c:v>-2697.3539057493545</c:v>
                </c:pt>
                <c:pt idx="1">
                  <c:v>-2692.3700312289225</c:v>
                </c:pt>
                <c:pt idx="2">
                  <c:v>-2689.810489381106</c:v>
                </c:pt>
                <c:pt idx="3">
                  <c:v>-2689.1967119113069</c:v>
                </c:pt>
                <c:pt idx="4">
                  <c:v>-2689.0798969555317</c:v>
                </c:pt>
                <c:pt idx="5">
                  <c:v>-2687.8299384770116</c:v>
                </c:pt>
                <c:pt idx="6">
                  <c:v>-2687.7194503526821</c:v>
                </c:pt>
                <c:pt idx="7">
                  <c:v>-2684.1237407593658</c:v>
                </c:pt>
                <c:pt idx="8">
                  <c:v>-2682.5746616218612</c:v>
                </c:pt>
                <c:pt idx="9">
                  <c:v>-2682.0020313995465</c:v>
                </c:pt>
                <c:pt idx="10">
                  <c:v>-2679.3583551667189</c:v>
                </c:pt>
                <c:pt idx="11">
                  <c:v>-2677.9351645635725</c:v>
                </c:pt>
                <c:pt idx="12">
                  <c:v>-2677.7204001234754</c:v>
                </c:pt>
                <c:pt idx="13">
                  <c:v>-2674.4582363608843</c:v>
                </c:pt>
                <c:pt idx="14">
                  <c:v>-2672.5168008188152</c:v>
                </c:pt>
                <c:pt idx="15">
                  <c:v>-2671.987162833967</c:v>
                </c:pt>
                <c:pt idx="16">
                  <c:v>-2669.8071716973268</c:v>
                </c:pt>
                <c:pt idx="17">
                  <c:v>-2666.0230741489822</c:v>
                </c:pt>
                <c:pt idx="18">
                  <c:v>-2664.6321887732361</c:v>
                </c:pt>
                <c:pt idx="19">
                  <c:v>-2664.4231185689246</c:v>
                </c:pt>
                <c:pt idx="20">
                  <c:v>-2660.5782404636293</c:v>
                </c:pt>
                <c:pt idx="21">
                  <c:v>-2658.5425124478575</c:v>
                </c:pt>
                <c:pt idx="22">
                  <c:v>-2655.9380585651338</c:v>
                </c:pt>
                <c:pt idx="23">
                  <c:v>-2655.4446820423705</c:v>
                </c:pt>
                <c:pt idx="24">
                  <c:v>-2652.4568940012718</c:v>
                </c:pt>
                <c:pt idx="25">
                  <c:v>-2650.9261443770688</c:v>
                </c:pt>
                <c:pt idx="26">
                  <c:v>-2649.3783989523658</c:v>
                </c:pt>
                <c:pt idx="27">
                  <c:v>-2647.7283842363536</c:v>
                </c:pt>
                <c:pt idx="28">
                  <c:v>-2646.0745896381263</c:v>
                </c:pt>
                <c:pt idx="29">
                  <c:v>-2643.030139655215</c:v>
                </c:pt>
                <c:pt idx="30">
                  <c:v>-2642.2367991305155</c:v>
                </c:pt>
                <c:pt idx="31">
                  <c:v>-2641.4116880478246</c:v>
                </c:pt>
                <c:pt idx="32">
                  <c:v>-2636.3636892458471</c:v>
                </c:pt>
                <c:pt idx="33">
                  <c:v>-2636.309903635733</c:v>
                </c:pt>
                <c:pt idx="34">
                  <c:v>-2633.5213323632347</c:v>
                </c:pt>
                <c:pt idx="35">
                  <c:v>-2632.5402261134982</c:v>
                </c:pt>
                <c:pt idx="36">
                  <c:v>-2631.9398340068537</c:v>
                </c:pt>
                <c:pt idx="37">
                  <c:v>-2629.3795695570107</c:v>
                </c:pt>
                <c:pt idx="38">
                  <c:v>-2628.8408782376341</c:v>
                </c:pt>
                <c:pt idx="39">
                  <c:v>-2620.367337956056</c:v>
                </c:pt>
                <c:pt idx="40">
                  <c:v>-2618.6897674617812</c:v>
                </c:pt>
                <c:pt idx="41">
                  <c:v>-2618.3847443343038</c:v>
                </c:pt>
                <c:pt idx="42">
                  <c:v>-2617.3487165115625</c:v>
                </c:pt>
                <c:pt idx="43">
                  <c:v>-2615.9095094615595</c:v>
                </c:pt>
                <c:pt idx="44">
                  <c:v>-2612.9801711786358</c:v>
                </c:pt>
                <c:pt idx="45">
                  <c:v>-2609.6433067267772</c:v>
                </c:pt>
                <c:pt idx="46">
                  <c:v>-2605.0569958092983</c:v>
                </c:pt>
                <c:pt idx="47">
                  <c:v>-2604.1036986713675</c:v>
                </c:pt>
                <c:pt idx="48">
                  <c:v>-2601.9697375055862</c:v>
                </c:pt>
                <c:pt idx="49">
                  <c:v>-2600.617326064581</c:v>
                </c:pt>
                <c:pt idx="50">
                  <c:v>-2597.3121364953427</c:v>
                </c:pt>
                <c:pt idx="51">
                  <c:v>-2587.7685210176619</c:v>
                </c:pt>
                <c:pt idx="52">
                  <c:v>-2584.073958847689</c:v>
                </c:pt>
                <c:pt idx="53">
                  <c:v>-2584.0019150439462</c:v>
                </c:pt>
                <c:pt idx="54">
                  <c:v>-2578.5609319234627</c:v>
                </c:pt>
                <c:pt idx="55">
                  <c:v>-2577.9281883992094</c:v>
                </c:pt>
                <c:pt idx="56">
                  <c:v>-2570.8454298113938</c:v>
                </c:pt>
                <c:pt idx="57">
                  <c:v>-2570.2001263754978</c:v>
                </c:pt>
                <c:pt idx="58">
                  <c:v>-2569.0388579072351</c:v>
                </c:pt>
                <c:pt idx="59">
                  <c:v>-2563.4759125769997</c:v>
                </c:pt>
                <c:pt idx="60">
                  <c:v>-2557.269542533892</c:v>
                </c:pt>
                <c:pt idx="61">
                  <c:v>-2555.8769680472642</c:v>
                </c:pt>
                <c:pt idx="62">
                  <c:v>-2553.0314043405278</c:v>
                </c:pt>
                <c:pt idx="63">
                  <c:v>-2551.1568897654643</c:v>
                </c:pt>
                <c:pt idx="64">
                  <c:v>-2548.8673301179465</c:v>
                </c:pt>
                <c:pt idx="65">
                  <c:v>-2542.4919065250256</c:v>
                </c:pt>
                <c:pt idx="66">
                  <c:v>-2538.9268330215182</c:v>
                </c:pt>
                <c:pt idx="67">
                  <c:v>-2535.6187261427904</c:v>
                </c:pt>
                <c:pt idx="68">
                  <c:v>-2534.1106783987234</c:v>
                </c:pt>
                <c:pt idx="69">
                  <c:v>-2531.3034253793685</c:v>
                </c:pt>
                <c:pt idx="70">
                  <c:v>-2528.1330872235771</c:v>
                </c:pt>
                <c:pt idx="71">
                  <c:v>-2517.1261501706399</c:v>
                </c:pt>
                <c:pt idx="72">
                  <c:v>-2510.2266555571514</c:v>
                </c:pt>
                <c:pt idx="73">
                  <c:v>-2497.1220711415417</c:v>
                </c:pt>
                <c:pt idx="74">
                  <c:v>-2495.9034325852513</c:v>
                </c:pt>
                <c:pt idx="75">
                  <c:v>-2495.388667176966</c:v>
                </c:pt>
                <c:pt idx="76">
                  <c:v>-2493.3063032124101</c:v>
                </c:pt>
                <c:pt idx="77">
                  <c:v>-2492.1221312022508</c:v>
                </c:pt>
                <c:pt idx="78">
                  <c:v>-2489.6929934370291</c:v>
                </c:pt>
                <c:pt idx="79">
                  <c:v>-2486.9736443830848</c:v>
                </c:pt>
                <c:pt idx="80">
                  <c:v>-2483.0049194716225</c:v>
                </c:pt>
                <c:pt idx="81">
                  <c:v>-2481.9784570654624</c:v>
                </c:pt>
                <c:pt idx="82">
                  <c:v>-2481.3536444562674</c:v>
                </c:pt>
                <c:pt idx="83">
                  <c:v>-2480.3578195738974</c:v>
                </c:pt>
                <c:pt idx="84">
                  <c:v>-2479.8156782125197</c:v>
                </c:pt>
                <c:pt idx="85">
                  <c:v>-2479.7374915854725</c:v>
                </c:pt>
                <c:pt idx="86">
                  <c:v>-2473.0836660363102</c:v>
                </c:pt>
                <c:pt idx="87">
                  <c:v>-2471.1953136412089</c:v>
                </c:pt>
                <c:pt idx="88">
                  <c:v>-2471.1281345754228</c:v>
                </c:pt>
                <c:pt idx="89">
                  <c:v>-2467.9524441726649</c:v>
                </c:pt>
                <c:pt idx="90">
                  <c:v>-2460.3444561334586</c:v>
                </c:pt>
                <c:pt idx="91">
                  <c:v>-2455.7617577313722</c:v>
                </c:pt>
                <c:pt idx="92">
                  <c:v>-2454.0093059954015</c:v>
                </c:pt>
                <c:pt idx="93">
                  <c:v>-2434.687908888221</c:v>
                </c:pt>
                <c:pt idx="94">
                  <c:v>-2433.562599514155</c:v>
                </c:pt>
                <c:pt idx="95">
                  <c:v>-2429.8165133526895</c:v>
                </c:pt>
                <c:pt idx="96">
                  <c:v>-2426.2418246161969</c:v>
                </c:pt>
                <c:pt idx="97">
                  <c:v>-2417.7366217813842</c:v>
                </c:pt>
                <c:pt idx="98">
                  <c:v>-2416.6041857991809</c:v>
                </c:pt>
                <c:pt idx="99">
                  <c:v>-2412.7603927232126</c:v>
                </c:pt>
                <c:pt idx="100">
                  <c:v>-2406.0429582983693</c:v>
                </c:pt>
                <c:pt idx="101">
                  <c:v>-2391.612677535933</c:v>
                </c:pt>
                <c:pt idx="102">
                  <c:v>-2387.9188333481216</c:v>
                </c:pt>
                <c:pt idx="103">
                  <c:v>-2384.7479105303319</c:v>
                </c:pt>
                <c:pt idx="104">
                  <c:v>-2370.4892564159418</c:v>
                </c:pt>
                <c:pt idx="105">
                  <c:v>-2362.7547131644469</c:v>
                </c:pt>
                <c:pt idx="106">
                  <c:v>-2360.6958263414194</c:v>
                </c:pt>
                <c:pt idx="107">
                  <c:v>-2357.6502904364902</c:v>
                </c:pt>
                <c:pt idx="108">
                  <c:v>-2354.6114878599087</c:v>
                </c:pt>
                <c:pt idx="109">
                  <c:v>-2345.5182027598926</c:v>
                </c:pt>
                <c:pt idx="110">
                  <c:v>-2342.5010078932232</c:v>
                </c:pt>
                <c:pt idx="111">
                  <c:v>-2342.3220364243334</c:v>
                </c:pt>
                <c:pt idx="112">
                  <c:v>-2341.8842957385191</c:v>
                </c:pt>
                <c:pt idx="113">
                  <c:v>-2338.6384626442691</c:v>
                </c:pt>
                <c:pt idx="114">
                  <c:v>-2330.4735248817628</c:v>
                </c:pt>
                <c:pt idx="115">
                  <c:v>-2327.740934609219</c:v>
                </c:pt>
                <c:pt idx="116">
                  <c:v>-2318.6082568275688</c:v>
                </c:pt>
                <c:pt idx="117">
                  <c:v>-2314.928647038686</c:v>
                </c:pt>
                <c:pt idx="118">
                  <c:v>-2301.2213676574988</c:v>
                </c:pt>
                <c:pt idx="119">
                  <c:v>-2298.120653739345</c:v>
                </c:pt>
                <c:pt idx="120">
                  <c:v>-2290.3782588856639</c:v>
                </c:pt>
                <c:pt idx="121">
                  <c:v>-2290.328715273482</c:v>
                </c:pt>
                <c:pt idx="122">
                  <c:v>-2284.0660784901411</c:v>
                </c:pt>
                <c:pt idx="123">
                  <c:v>-2281.4403855067367</c:v>
                </c:pt>
                <c:pt idx="124">
                  <c:v>-2275.0530999591756</c:v>
                </c:pt>
                <c:pt idx="125">
                  <c:v>-2266.048114748874</c:v>
                </c:pt>
                <c:pt idx="126">
                  <c:v>-2266.0370916207476</c:v>
                </c:pt>
                <c:pt idx="127">
                  <c:v>-2261.7366482863813</c:v>
                </c:pt>
                <c:pt idx="128">
                  <c:v>-2249.8315130786355</c:v>
                </c:pt>
                <c:pt idx="129">
                  <c:v>-2249.490488305179</c:v>
                </c:pt>
                <c:pt idx="130">
                  <c:v>-2238.5381896984482</c:v>
                </c:pt>
                <c:pt idx="131">
                  <c:v>-2236.9913837362678</c:v>
                </c:pt>
                <c:pt idx="132">
                  <c:v>-2228.9738305791279</c:v>
                </c:pt>
                <c:pt idx="133">
                  <c:v>-2212.7434857906924</c:v>
                </c:pt>
                <c:pt idx="134">
                  <c:v>-2205.3802611493625</c:v>
                </c:pt>
                <c:pt idx="135">
                  <c:v>-2203.3836641924649</c:v>
                </c:pt>
                <c:pt idx="136">
                  <c:v>-2198.0656919792555</c:v>
                </c:pt>
                <c:pt idx="137">
                  <c:v>-2197.5811276217328</c:v>
                </c:pt>
                <c:pt idx="138">
                  <c:v>-2188.1368906653524</c:v>
                </c:pt>
                <c:pt idx="139">
                  <c:v>-2185.9868439935258</c:v>
                </c:pt>
                <c:pt idx="140">
                  <c:v>-2177.074574000359</c:v>
                </c:pt>
                <c:pt idx="141">
                  <c:v>-2176.4333169191514</c:v>
                </c:pt>
                <c:pt idx="142">
                  <c:v>-2169.3167715881355</c:v>
                </c:pt>
                <c:pt idx="143">
                  <c:v>-2155.5602042939277</c:v>
                </c:pt>
                <c:pt idx="144">
                  <c:v>-2154.5000448114351</c:v>
                </c:pt>
                <c:pt idx="145">
                  <c:v>-2149.6608817024862</c:v>
                </c:pt>
                <c:pt idx="146">
                  <c:v>-2144.0070222574614</c:v>
                </c:pt>
                <c:pt idx="147">
                  <c:v>-2131.7405437928696</c:v>
                </c:pt>
                <c:pt idx="148">
                  <c:v>-2130.0318305658379</c:v>
                </c:pt>
                <c:pt idx="149">
                  <c:v>-2120.0831873803677</c:v>
                </c:pt>
                <c:pt idx="150">
                  <c:v>-2110.2867843640975</c:v>
                </c:pt>
                <c:pt idx="151">
                  <c:v>-2107.0026377279628</c:v>
                </c:pt>
                <c:pt idx="152">
                  <c:v>-2102.6426495771266</c:v>
                </c:pt>
                <c:pt idx="153">
                  <c:v>-2093.022348539474</c:v>
                </c:pt>
                <c:pt idx="154">
                  <c:v>-2073.9229315603097</c:v>
                </c:pt>
                <c:pt idx="155">
                  <c:v>-2049.1605300410156</c:v>
                </c:pt>
                <c:pt idx="156">
                  <c:v>-2044.279696170599</c:v>
                </c:pt>
                <c:pt idx="157">
                  <c:v>-2036.2449944813629</c:v>
                </c:pt>
                <c:pt idx="158">
                  <c:v>-2011.3801599067083</c:v>
                </c:pt>
                <c:pt idx="159">
                  <c:v>-1994.9373411777337</c:v>
                </c:pt>
                <c:pt idx="160">
                  <c:v>-1968.141546482489</c:v>
                </c:pt>
                <c:pt idx="161">
                  <c:v>-1966.2335730576538</c:v>
                </c:pt>
                <c:pt idx="162">
                  <c:v>-1956.6727707029668</c:v>
                </c:pt>
                <c:pt idx="163">
                  <c:v>-1946.5172507096418</c:v>
                </c:pt>
                <c:pt idx="164">
                  <c:v>-1926.126550664329</c:v>
                </c:pt>
                <c:pt idx="165">
                  <c:v>-1906.2217424903429</c:v>
                </c:pt>
                <c:pt idx="166">
                  <c:v>-1905.8757718834559</c:v>
                </c:pt>
                <c:pt idx="167">
                  <c:v>-1863.0392165247881</c:v>
                </c:pt>
                <c:pt idx="168">
                  <c:v>-1816.1142239185833</c:v>
                </c:pt>
                <c:pt idx="169">
                  <c:v>-1808.6231892192318</c:v>
                </c:pt>
                <c:pt idx="170">
                  <c:v>-1805.642452249193</c:v>
                </c:pt>
                <c:pt idx="171">
                  <c:v>-1795.1219490235248</c:v>
                </c:pt>
                <c:pt idx="172">
                  <c:v>-1747.7641631502888</c:v>
                </c:pt>
                <c:pt idx="173">
                  <c:v>-1704.7055630433833</c:v>
                </c:pt>
                <c:pt idx="174">
                  <c:v>-1664.4982697801636</c:v>
                </c:pt>
                <c:pt idx="175">
                  <c:v>-1558.1496837213922</c:v>
                </c:pt>
                <c:pt idx="176">
                  <c:v>-1496.3727898941188</c:v>
                </c:pt>
                <c:pt idx="177">
                  <c:v>-1379.5137795487713</c:v>
                </c:pt>
                <c:pt idx="178">
                  <c:v>-1363.9581872685753</c:v>
                </c:pt>
                <c:pt idx="179">
                  <c:v>-1362.5286606851434</c:v>
                </c:pt>
                <c:pt idx="180">
                  <c:v>-1288.2637414647998</c:v>
                </c:pt>
                <c:pt idx="181">
                  <c:v>-1252.3356967238783</c:v>
                </c:pt>
                <c:pt idx="182">
                  <c:v>-1223.5068829892305</c:v>
                </c:pt>
                <c:pt idx="183">
                  <c:v>-1207.0780712315311</c:v>
                </c:pt>
                <c:pt idx="184">
                  <c:v>-1180.0241534801371</c:v>
                </c:pt>
                <c:pt idx="185">
                  <c:v>-1179.6381029989498</c:v>
                </c:pt>
                <c:pt idx="186">
                  <c:v>-1157.5870373438399</c:v>
                </c:pt>
                <c:pt idx="187">
                  <c:v>-816.79198377474495</c:v>
                </c:pt>
                <c:pt idx="188">
                  <c:v>-799.29159239567298</c:v>
                </c:pt>
                <c:pt idx="189">
                  <c:v>-796.0642267235387</c:v>
                </c:pt>
                <c:pt idx="190">
                  <c:v>-684.2646853105839</c:v>
                </c:pt>
                <c:pt idx="191">
                  <c:v>-637.95312447593778</c:v>
                </c:pt>
                <c:pt idx="192">
                  <c:v>-613.07586854048986</c:v>
                </c:pt>
                <c:pt idx="193">
                  <c:v>-275.91678245889034</c:v>
                </c:pt>
                <c:pt idx="194">
                  <c:v>-211.77893766793522</c:v>
                </c:pt>
                <c:pt idx="195">
                  <c:v>-209.68493200572993</c:v>
                </c:pt>
                <c:pt idx="196">
                  <c:v>-172.08113894971893</c:v>
                </c:pt>
                <c:pt idx="197">
                  <c:v>-144.94479310504948</c:v>
                </c:pt>
                <c:pt idx="198">
                  <c:v>-65.806075128604789</c:v>
                </c:pt>
                <c:pt idx="199">
                  <c:v>-54.783806443430876</c:v>
                </c:pt>
                <c:pt idx="200">
                  <c:v>-50.67232735456264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5616"/>
        <c:axId val="173426176"/>
      </c:scatterChart>
      <c:valAx>
        <c:axId val="1734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26176"/>
        <c:crosses val="autoZero"/>
        <c:crossBetween val="midCat"/>
      </c:valAx>
      <c:valAx>
        <c:axId val="17342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455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60999</xdr:rowOff>
    </xdr:from>
    <xdr:to>
      <xdr:col>7</xdr:col>
      <xdr:colOff>304800</xdr:colOff>
      <xdr:row>28</xdr:row>
      <xdr:rowOff>50839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60999</xdr:rowOff>
    </xdr:from>
    <xdr:to>
      <xdr:col>14</xdr:col>
      <xdr:colOff>342900</xdr:colOff>
      <xdr:row>28</xdr:row>
      <xdr:rowOff>50839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61077</xdr:rowOff>
    </xdr:from>
    <xdr:to>
      <xdr:col>7</xdr:col>
      <xdr:colOff>304800</xdr:colOff>
      <xdr:row>47</xdr:row>
      <xdr:rowOff>134737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60999</xdr:rowOff>
    </xdr:from>
    <xdr:to>
      <xdr:col>7</xdr:col>
      <xdr:colOff>304800</xdr:colOff>
      <xdr:row>28</xdr:row>
      <xdr:rowOff>50839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60999</xdr:rowOff>
    </xdr:from>
    <xdr:to>
      <xdr:col>14</xdr:col>
      <xdr:colOff>342900</xdr:colOff>
      <xdr:row>28</xdr:row>
      <xdr:rowOff>50839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61077</xdr:rowOff>
    </xdr:from>
    <xdr:to>
      <xdr:col>7</xdr:col>
      <xdr:colOff>304800</xdr:colOff>
      <xdr:row>47</xdr:row>
      <xdr:rowOff>134737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507" totalsRowShown="0" headerRowDxfId="17" dataDxfId="16" headerRowCellStyle="Normal" dataCellStyle="Normal">
  <autoFilter ref="A1:O50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CRIM" dataDxfId="15" dataCellStyle="Normal"/>
    <tableColumn id="2" name="ZN" dataDxfId="14" dataCellStyle="Normal"/>
    <tableColumn id="3" name="INDUS" dataDxfId="13" dataCellStyle="Normal"/>
    <tableColumn id="4" name="CHAS" dataDxfId="12" dataCellStyle="Normal"/>
    <tableColumn id="5" name="NOX" dataDxfId="11" dataCellStyle="Normal"/>
    <tableColumn id="6" name="RM" dataDxfId="10" dataCellStyle="Normal"/>
    <tableColumn id="7" name="AGE" dataDxfId="9" dataCellStyle="Normal"/>
    <tableColumn id="8" name="DIS" dataDxfId="8" dataCellStyle="Normal"/>
    <tableColumn id="9" name="RAD" dataDxfId="7" dataCellStyle="Normal"/>
    <tableColumn id="10" name="TAX" dataDxfId="6" dataCellStyle="Normal"/>
    <tableColumn id="11" name="PTRATIO" dataDxfId="5" dataCellStyle="Normal"/>
    <tableColumn id="12" name="B" dataDxfId="4" dataCellStyle="Normal"/>
    <tableColumn id="13" name="LSTAT" dataDxfId="3" dataCellStyle="Normal"/>
    <tableColumn id="14" name="MEDV" dataDxfId="2" dataCellStyle="Normal"/>
    <tableColumn id="15" name="CAT. MEDV" dataDxfId="1" dataCellStyle="Normal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Table5" displayName="Table5" ref="C45:I59" totalsRowShown="0">
  <autoFilter ref="C45:I59"/>
  <tableColumns count="7">
    <tableColumn id="1" name="Feature Identifier" dataDxfId="0"/>
    <tableColumn id="2" name="Pearson Rho"/>
    <tableColumn id="3" name="Pearson: P-Value"/>
    <tableColumn id="4" name="Spearman Rho"/>
    <tableColumn id="5" name="Spearman: P-Value"/>
    <tableColumn id="6" name="Kendall Tau"/>
    <tableColumn id="7" name="Kendall: P-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0:E25" totalsRowShown="0">
  <autoFilter ref="C20:E25"/>
  <tableColumns count="3">
    <tableColumn id="1" name="Feature Rank"/>
    <tableColumn id="2" name="Feature Name"/>
    <tableColumn id="3" name="Pearson Corre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07"/>
  <sheetViews>
    <sheetView workbookViewId="0">
      <pane ySplit="1" topLeftCell="A2" activePane="bottomLeft" state="frozen"/>
      <selection pane="bottomLeft" activeCell="J10" sqref="J10"/>
    </sheetView>
  </sheetViews>
  <sheetFormatPr defaultColWidth="8.44140625" defaultRowHeight="12.75" customHeight="1" x14ac:dyDescent="0.2"/>
  <cols>
    <col min="1" max="10" width="8.44140625" style="2"/>
    <col min="11" max="11" width="9.77734375" style="2" customWidth="1"/>
    <col min="12" max="14" width="8.44140625" style="2"/>
    <col min="15" max="15" width="11.44140625" style="2" customWidth="1"/>
    <col min="16" max="16384" width="8.44140625" style="2"/>
  </cols>
  <sheetData>
    <row r="1" spans="1:15" s="6" customFormat="1" ht="22.5" customHeight="1" x14ac:dyDescent="0.2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</row>
    <row r="2" spans="1:15" ht="12.75" customHeight="1" x14ac:dyDescent="0.3">
      <c r="A2" s="3">
        <v>6.3200000000000001E-3</v>
      </c>
      <c r="B2" s="3">
        <v>18</v>
      </c>
      <c r="C2" s="3">
        <v>2.31</v>
      </c>
      <c r="D2" s="3">
        <v>0</v>
      </c>
      <c r="E2" s="3">
        <v>0.53800000000000003</v>
      </c>
      <c r="F2" s="3">
        <v>6.5750000000000002</v>
      </c>
      <c r="G2" s="3">
        <v>65.2</v>
      </c>
      <c r="H2" s="3">
        <v>4.09</v>
      </c>
      <c r="I2" s="3">
        <v>1</v>
      </c>
      <c r="J2" s="3">
        <v>296</v>
      </c>
      <c r="K2" s="3">
        <v>15.3</v>
      </c>
      <c r="L2" s="3">
        <v>396.9</v>
      </c>
      <c r="M2" s="3">
        <v>4.9800000000000004</v>
      </c>
      <c r="N2" s="3">
        <v>24</v>
      </c>
      <c r="O2" s="3">
        <v>0</v>
      </c>
    </row>
    <row r="3" spans="1:15" ht="12.75" customHeight="1" x14ac:dyDescent="0.3">
      <c r="A3" s="3">
        <v>2.7310000000000001E-2</v>
      </c>
      <c r="B3" s="3">
        <v>0</v>
      </c>
      <c r="C3" s="3">
        <v>7.07</v>
      </c>
      <c r="D3" s="3">
        <v>0</v>
      </c>
      <c r="E3" s="3">
        <v>0.46899999999999997</v>
      </c>
      <c r="F3" s="3">
        <v>6.4210000000000003</v>
      </c>
      <c r="G3" s="3">
        <v>78.900000000000006</v>
      </c>
      <c r="H3" s="3">
        <v>4.9671000000000003</v>
      </c>
      <c r="I3" s="3">
        <v>2</v>
      </c>
      <c r="J3" s="3">
        <v>242</v>
      </c>
      <c r="K3" s="3">
        <v>17.8</v>
      </c>
      <c r="L3" s="3">
        <v>396.9</v>
      </c>
      <c r="M3" s="3">
        <v>9.14</v>
      </c>
      <c r="N3" s="3">
        <v>21.6</v>
      </c>
      <c r="O3" s="3">
        <v>0</v>
      </c>
    </row>
    <row r="4" spans="1:15" ht="12.75" customHeight="1" x14ac:dyDescent="0.3">
      <c r="A4" s="3">
        <v>2.7289999999999998E-2</v>
      </c>
      <c r="B4" s="3">
        <v>0</v>
      </c>
      <c r="C4" s="3">
        <v>7.07</v>
      </c>
      <c r="D4" s="3">
        <v>0</v>
      </c>
      <c r="E4" s="3">
        <v>0.46899999999999997</v>
      </c>
      <c r="F4" s="3">
        <v>7.1849999999999996</v>
      </c>
      <c r="G4" s="3">
        <v>61.1</v>
      </c>
      <c r="H4" s="3">
        <v>4.9671000000000003</v>
      </c>
      <c r="I4" s="3">
        <v>2</v>
      </c>
      <c r="J4" s="3">
        <v>242</v>
      </c>
      <c r="K4" s="3">
        <v>17.8</v>
      </c>
      <c r="L4" s="3">
        <v>392.83</v>
      </c>
      <c r="M4" s="3">
        <v>4.03</v>
      </c>
      <c r="N4" s="3">
        <v>34.700000000000003</v>
      </c>
      <c r="O4" s="3">
        <v>1</v>
      </c>
    </row>
    <row r="5" spans="1:15" ht="12.75" customHeight="1" x14ac:dyDescent="0.3">
      <c r="A5" s="3">
        <v>3.2370000000000003E-2</v>
      </c>
      <c r="B5" s="3">
        <v>0</v>
      </c>
      <c r="C5" s="3">
        <v>2.1800000000000002</v>
      </c>
      <c r="D5" s="3">
        <v>0</v>
      </c>
      <c r="E5" s="3">
        <v>0.45800000000000002</v>
      </c>
      <c r="F5" s="3">
        <v>6.9980000000000002</v>
      </c>
      <c r="G5" s="3">
        <v>45.8</v>
      </c>
      <c r="H5" s="3">
        <v>6.0621999999999998</v>
      </c>
      <c r="I5" s="3">
        <v>3</v>
      </c>
      <c r="J5" s="3">
        <v>222</v>
      </c>
      <c r="K5" s="3">
        <v>18.7</v>
      </c>
      <c r="L5" s="3">
        <v>394.63</v>
      </c>
      <c r="M5" s="3">
        <v>2.94</v>
      </c>
      <c r="N5" s="3">
        <v>33.4</v>
      </c>
      <c r="O5" s="3">
        <v>1</v>
      </c>
    </row>
    <row r="6" spans="1:15" ht="12.75" customHeight="1" x14ac:dyDescent="0.3">
      <c r="A6" s="3">
        <v>6.905E-2</v>
      </c>
      <c r="B6" s="3">
        <v>0</v>
      </c>
      <c r="C6" s="3">
        <v>2.1800000000000002</v>
      </c>
      <c r="D6" s="3">
        <v>0</v>
      </c>
      <c r="E6" s="3">
        <v>0.45800000000000002</v>
      </c>
      <c r="F6" s="3">
        <v>7.1470000000000002</v>
      </c>
      <c r="G6" s="3">
        <v>54.2</v>
      </c>
      <c r="H6" s="3">
        <v>6.0621999999999998</v>
      </c>
      <c r="I6" s="3">
        <v>3</v>
      </c>
      <c r="J6" s="3">
        <v>222</v>
      </c>
      <c r="K6" s="3">
        <v>18.7</v>
      </c>
      <c r="L6" s="3">
        <v>396.9</v>
      </c>
      <c r="M6" s="3">
        <v>5.33</v>
      </c>
      <c r="N6" s="3">
        <v>36.200000000000003</v>
      </c>
      <c r="O6" s="3">
        <v>1</v>
      </c>
    </row>
    <row r="7" spans="1:15" ht="12.75" customHeight="1" x14ac:dyDescent="0.3">
      <c r="A7" s="3">
        <v>2.9850000000000002E-2</v>
      </c>
      <c r="B7" s="3">
        <v>0</v>
      </c>
      <c r="C7" s="3">
        <v>2.1800000000000002</v>
      </c>
      <c r="D7" s="3">
        <v>0</v>
      </c>
      <c r="E7" s="3">
        <v>0.45800000000000002</v>
      </c>
      <c r="F7" s="3">
        <v>6.43</v>
      </c>
      <c r="G7" s="3">
        <v>58.7</v>
      </c>
      <c r="H7" s="3">
        <v>6.0621999999999998</v>
      </c>
      <c r="I7" s="3">
        <v>3</v>
      </c>
      <c r="J7" s="3">
        <v>222</v>
      </c>
      <c r="K7" s="3">
        <v>18.7</v>
      </c>
      <c r="L7" s="3">
        <v>394.12</v>
      </c>
      <c r="M7" s="3">
        <v>5.21</v>
      </c>
      <c r="N7" s="3">
        <v>28.7</v>
      </c>
      <c r="O7" s="3">
        <v>0</v>
      </c>
    </row>
    <row r="8" spans="1:15" ht="12.75" customHeight="1" x14ac:dyDescent="0.3">
      <c r="A8" s="3">
        <v>8.8289999999999993E-2</v>
      </c>
      <c r="B8" s="3">
        <v>12.5</v>
      </c>
      <c r="C8" s="3">
        <v>7.87</v>
      </c>
      <c r="D8" s="3">
        <v>0</v>
      </c>
      <c r="E8" s="3">
        <v>0.52400000000000002</v>
      </c>
      <c r="F8" s="3">
        <v>6.0119999999999996</v>
      </c>
      <c r="G8" s="3">
        <v>66.599999999999994</v>
      </c>
      <c r="H8" s="3">
        <v>5.5605000000000002</v>
      </c>
      <c r="I8" s="3">
        <v>5</v>
      </c>
      <c r="J8" s="3">
        <v>311</v>
      </c>
      <c r="K8" s="3">
        <v>15.2</v>
      </c>
      <c r="L8" s="3">
        <v>395.6</v>
      </c>
      <c r="M8" s="3">
        <v>12.43</v>
      </c>
      <c r="N8" s="3">
        <v>22.9</v>
      </c>
      <c r="O8" s="3">
        <v>0</v>
      </c>
    </row>
    <row r="9" spans="1:15" ht="12.75" customHeight="1" x14ac:dyDescent="0.3">
      <c r="A9" s="3">
        <v>0.14455000000000001</v>
      </c>
      <c r="B9" s="3">
        <v>12.5</v>
      </c>
      <c r="C9" s="3">
        <v>7.87</v>
      </c>
      <c r="D9" s="3">
        <v>0</v>
      </c>
      <c r="E9" s="3">
        <v>0.52400000000000002</v>
      </c>
      <c r="F9" s="3">
        <v>6.1719999999999997</v>
      </c>
      <c r="G9" s="3">
        <v>96.1</v>
      </c>
      <c r="H9" s="3">
        <v>5.9504999999999999</v>
      </c>
      <c r="I9" s="3">
        <v>5</v>
      </c>
      <c r="J9" s="3">
        <v>311</v>
      </c>
      <c r="K9" s="3">
        <v>15.2</v>
      </c>
      <c r="L9" s="3">
        <v>396.9</v>
      </c>
      <c r="M9" s="3">
        <v>19.149999999999999</v>
      </c>
      <c r="N9" s="3">
        <v>27.1</v>
      </c>
      <c r="O9" s="3">
        <v>0</v>
      </c>
    </row>
    <row r="10" spans="1:15" ht="12.75" customHeight="1" x14ac:dyDescent="0.3">
      <c r="A10" s="3">
        <v>0.21124000000000001</v>
      </c>
      <c r="B10" s="3">
        <v>12.5</v>
      </c>
      <c r="C10" s="3">
        <v>7.87</v>
      </c>
      <c r="D10" s="3">
        <v>0</v>
      </c>
      <c r="E10" s="3">
        <v>0.52400000000000002</v>
      </c>
      <c r="F10" s="3">
        <v>5.6310000000000002</v>
      </c>
      <c r="G10" s="3">
        <v>100</v>
      </c>
      <c r="H10" s="3">
        <v>6.0820999999999996</v>
      </c>
      <c r="I10" s="3">
        <v>5</v>
      </c>
      <c r="J10" s="3">
        <v>311</v>
      </c>
      <c r="K10" s="3">
        <v>15.2</v>
      </c>
      <c r="L10" s="3">
        <v>386.63</v>
      </c>
      <c r="M10" s="3">
        <v>29.93</v>
      </c>
      <c r="N10" s="3">
        <v>16.5</v>
      </c>
      <c r="O10" s="3">
        <v>0</v>
      </c>
    </row>
    <row r="11" spans="1:15" ht="12.75" customHeight="1" x14ac:dyDescent="0.3">
      <c r="A11" s="3">
        <v>0.17004</v>
      </c>
      <c r="B11" s="3">
        <v>12.5</v>
      </c>
      <c r="C11" s="3">
        <v>7.87</v>
      </c>
      <c r="D11" s="3">
        <v>0</v>
      </c>
      <c r="E11" s="3">
        <v>0.52400000000000002</v>
      </c>
      <c r="F11" s="3">
        <v>6.0039999999999996</v>
      </c>
      <c r="G11" s="3">
        <v>85.9</v>
      </c>
      <c r="H11" s="3">
        <v>6.5921000000000003</v>
      </c>
      <c r="I11" s="3">
        <v>5</v>
      </c>
      <c r="J11" s="3">
        <v>311</v>
      </c>
      <c r="K11" s="3">
        <v>15.2</v>
      </c>
      <c r="L11" s="3">
        <v>386.71</v>
      </c>
      <c r="M11" s="3">
        <v>17.100000000000001</v>
      </c>
      <c r="N11" s="3">
        <v>18.899999999999999</v>
      </c>
      <c r="O11" s="3">
        <v>0</v>
      </c>
    </row>
    <row r="12" spans="1:15" ht="12.75" customHeight="1" x14ac:dyDescent="0.3">
      <c r="A12" s="3">
        <v>0.22489000000000001</v>
      </c>
      <c r="B12" s="3">
        <v>12.5</v>
      </c>
      <c r="C12" s="3">
        <v>7.87</v>
      </c>
      <c r="D12" s="3">
        <v>0</v>
      </c>
      <c r="E12" s="3">
        <v>0.52400000000000002</v>
      </c>
      <c r="F12" s="3">
        <v>6.3769999999999998</v>
      </c>
      <c r="G12" s="3">
        <v>94.3</v>
      </c>
      <c r="H12" s="3">
        <v>6.3467000000000002</v>
      </c>
      <c r="I12" s="3">
        <v>5</v>
      </c>
      <c r="J12" s="3">
        <v>311</v>
      </c>
      <c r="K12" s="3">
        <v>15.2</v>
      </c>
      <c r="L12" s="3">
        <v>392.52</v>
      </c>
      <c r="M12" s="3">
        <v>20.45</v>
      </c>
      <c r="N12" s="3">
        <v>15</v>
      </c>
      <c r="O12" s="3">
        <v>0</v>
      </c>
    </row>
    <row r="13" spans="1:15" ht="12.75" customHeight="1" x14ac:dyDescent="0.3">
      <c r="A13" s="3">
        <v>0.11747</v>
      </c>
      <c r="B13" s="3">
        <v>12.5</v>
      </c>
      <c r="C13" s="3">
        <v>7.87</v>
      </c>
      <c r="D13" s="3">
        <v>0</v>
      </c>
      <c r="E13" s="3">
        <v>0.52400000000000002</v>
      </c>
      <c r="F13" s="3">
        <v>6.0090000000000003</v>
      </c>
      <c r="G13" s="3">
        <v>82.9</v>
      </c>
      <c r="H13" s="3">
        <v>6.2267000000000001</v>
      </c>
      <c r="I13" s="3">
        <v>5</v>
      </c>
      <c r="J13" s="3">
        <v>311</v>
      </c>
      <c r="K13" s="3">
        <v>15.2</v>
      </c>
      <c r="L13" s="3">
        <v>396.9</v>
      </c>
      <c r="M13" s="3">
        <v>13.27</v>
      </c>
      <c r="N13" s="3">
        <v>18.899999999999999</v>
      </c>
      <c r="O13" s="3">
        <v>0</v>
      </c>
    </row>
    <row r="14" spans="1:15" ht="12.75" customHeight="1" x14ac:dyDescent="0.3">
      <c r="A14" s="3">
        <v>9.3780000000000002E-2</v>
      </c>
      <c r="B14" s="3">
        <v>12.5</v>
      </c>
      <c r="C14" s="3">
        <v>7.87</v>
      </c>
      <c r="D14" s="3">
        <v>0</v>
      </c>
      <c r="E14" s="3">
        <v>0.52400000000000002</v>
      </c>
      <c r="F14" s="3">
        <v>5.8890000000000002</v>
      </c>
      <c r="G14" s="3">
        <v>39</v>
      </c>
      <c r="H14" s="3">
        <v>5.4508999999999999</v>
      </c>
      <c r="I14" s="3">
        <v>5</v>
      </c>
      <c r="J14" s="3">
        <v>311</v>
      </c>
      <c r="K14" s="3">
        <v>15.2</v>
      </c>
      <c r="L14" s="3">
        <v>390.5</v>
      </c>
      <c r="M14" s="3">
        <v>15.71</v>
      </c>
      <c r="N14" s="3">
        <v>21.7</v>
      </c>
      <c r="O14" s="3">
        <v>0</v>
      </c>
    </row>
    <row r="15" spans="1:15" ht="12.75" customHeight="1" x14ac:dyDescent="0.3">
      <c r="A15" s="3">
        <v>0.62975999999999999</v>
      </c>
      <c r="B15" s="3">
        <v>0</v>
      </c>
      <c r="C15" s="3">
        <v>8.14</v>
      </c>
      <c r="D15" s="3">
        <v>0</v>
      </c>
      <c r="E15" s="3">
        <v>0.53800000000000003</v>
      </c>
      <c r="F15" s="3">
        <v>5.9489999999999998</v>
      </c>
      <c r="G15" s="3">
        <v>61.8</v>
      </c>
      <c r="H15" s="3">
        <v>4.7074999999999996</v>
      </c>
      <c r="I15" s="3">
        <v>4</v>
      </c>
      <c r="J15" s="3">
        <v>307</v>
      </c>
      <c r="K15" s="3">
        <v>21</v>
      </c>
      <c r="L15" s="3">
        <v>396.9</v>
      </c>
      <c r="M15" s="3">
        <v>8.26</v>
      </c>
      <c r="N15" s="3">
        <v>20.399999999999999</v>
      </c>
      <c r="O15" s="3">
        <v>0</v>
      </c>
    </row>
    <row r="16" spans="1:15" ht="12.75" customHeight="1" x14ac:dyDescent="0.3">
      <c r="A16" s="3">
        <v>0.63795999999999997</v>
      </c>
      <c r="B16" s="3">
        <v>0</v>
      </c>
      <c r="C16" s="3">
        <v>8.14</v>
      </c>
      <c r="D16" s="3">
        <v>0</v>
      </c>
      <c r="E16" s="3">
        <v>0.53800000000000003</v>
      </c>
      <c r="F16" s="3">
        <v>6.0960000000000001</v>
      </c>
      <c r="G16" s="3">
        <v>84.5</v>
      </c>
      <c r="H16" s="3">
        <v>4.4619</v>
      </c>
      <c r="I16" s="3">
        <v>4</v>
      </c>
      <c r="J16" s="3">
        <v>307</v>
      </c>
      <c r="K16" s="3">
        <v>21</v>
      </c>
      <c r="L16" s="3">
        <v>380.02</v>
      </c>
      <c r="M16" s="3">
        <v>10.26</v>
      </c>
      <c r="N16" s="3">
        <v>18.2</v>
      </c>
      <c r="O16" s="3">
        <v>0</v>
      </c>
    </row>
    <row r="17" spans="1:15" ht="12.75" customHeight="1" x14ac:dyDescent="0.3">
      <c r="A17" s="3">
        <v>0.62739</v>
      </c>
      <c r="B17" s="3">
        <v>0</v>
      </c>
      <c r="C17" s="3">
        <v>8.14</v>
      </c>
      <c r="D17" s="3">
        <v>0</v>
      </c>
      <c r="E17" s="3">
        <v>0.53800000000000003</v>
      </c>
      <c r="F17" s="3">
        <v>5.8339999999999996</v>
      </c>
      <c r="G17" s="3">
        <v>56.5</v>
      </c>
      <c r="H17" s="3">
        <v>4.4985999999999997</v>
      </c>
      <c r="I17" s="3">
        <v>4</v>
      </c>
      <c r="J17" s="3">
        <v>307</v>
      </c>
      <c r="K17" s="3">
        <v>21</v>
      </c>
      <c r="L17" s="3">
        <v>395.62</v>
      </c>
      <c r="M17" s="3">
        <v>8.4700000000000006</v>
      </c>
      <c r="N17" s="3">
        <v>19.899999999999999</v>
      </c>
      <c r="O17" s="3">
        <v>0</v>
      </c>
    </row>
    <row r="18" spans="1:15" ht="12.75" customHeight="1" x14ac:dyDescent="0.3">
      <c r="A18" s="3">
        <v>1.05393</v>
      </c>
      <c r="B18" s="3">
        <v>0</v>
      </c>
      <c r="C18" s="3">
        <v>8.14</v>
      </c>
      <c r="D18" s="3">
        <v>0</v>
      </c>
      <c r="E18" s="3">
        <v>0.53800000000000003</v>
      </c>
      <c r="F18" s="3">
        <v>5.9349999999999996</v>
      </c>
      <c r="G18" s="3">
        <v>29.3</v>
      </c>
      <c r="H18" s="3">
        <v>4.4985999999999997</v>
      </c>
      <c r="I18" s="3">
        <v>4</v>
      </c>
      <c r="J18" s="3">
        <v>307</v>
      </c>
      <c r="K18" s="3">
        <v>21</v>
      </c>
      <c r="L18" s="3">
        <v>386.85</v>
      </c>
      <c r="M18" s="3">
        <v>6.58</v>
      </c>
      <c r="N18" s="3">
        <v>23.1</v>
      </c>
      <c r="O18" s="3">
        <v>0</v>
      </c>
    </row>
    <row r="19" spans="1:15" ht="12.75" customHeight="1" x14ac:dyDescent="0.3">
      <c r="A19" s="3">
        <v>0.78420000000000001</v>
      </c>
      <c r="B19" s="3">
        <v>0</v>
      </c>
      <c r="C19" s="3">
        <v>8.14</v>
      </c>
      <c r="D19" s="3">
        <v>0</v>
      </c>
      <c r="E19" s="3">
        <v>0.53800000000000003</v>
      </c>
      <c r="F19" s="3">
        <v>5.99</v>
      </c>
      <c r="G19" s="3">
        <v>81.7</v>
      </c>
      <c r="H19" s="3">
        <v>4.2579000000000002</v>
      </c>
      <c r="I19" s="3">
        <v>4</v>
      </c>
      <c r="J19" s="3">
        <v>307</v>
      </c>
      <c r="K19" s="3">
        <v>21</v>
      </c>
      <c r="L19" s="3">
        <v>386.75</v>
      </c>
      <c r="M19" s="3">
        <v>14.67</v>
      </c>
      <c r="N19" s="3">
        <v>17.5</v>
      </c>
      <c r="O19" s="3">
        <v>0</v>
      </c>
    </row>
    <row r="20" spans="1:15" ht="12.75" customHeight="1" x14ac:dyDescent="0.3">
      <c r="A20" s="3">
        <v>0.80271000000000003</v>
      </c>
      <c r="B20" s="3">
        <v>0</v>
      </c>
      <c r="C20" s="3">
        <v>8.14</v>
      </c>
      <c r="D20" s="3">
        <v>0</v>
      </c>
      <c r="E20" s="3">
        <v>0.53800000000000003</v>
      </c>
      <c r="F20" s="3">
        <v>5.4560000000000004</v>
      </c>
      <c r="G20" s="3">
        <v>36.6</v>
      </c>
      <c r="H20" s="3">
        <v>3.7965</v>
      </c>
      <c r="I20" s="3">
        <v>4</v>
      </c>
      <c r="J20" s="3">
        <v>307</v>
      </c>
      <c r="K20" s="3">
        <v>21</v>
      </c>
      <c r="L20" s="3">
        <v>288.99</v>
      </c>
      <c r="M20" s="3">
        <v>11.69</v>
      </c>
      <c r="N20" s="3">
        <v>20.2</v>
      </c>
      <c r="O20" s="3">
        <v>0</v>
      </c>
    </row>
    <row r="21" spans="1:15" ht="12.75" customHeight="1" x14ac:dyDescent="0.3">
      <c r="A21" s="3">
        <v>0.7258</v>
      </c>
      <c r="B21" s="3">
        <v>0</v>
      </c>
      <c r="C21" s="3">
        <v>8.14</v>
      </c>
      <c r="D21" s="3">
        <v>0</v>
      </c>
      <c r="E21" s="3">
        <v>0.53800000000000003</v>
      </c>
      <c r="F21" s="3">
        <v>5.7270000000000003</v>
      </c>
      <c r="G21" s="3">
        <v>69.5</v>
      </c>
      <c r="H21" s="3">
        <v>3.7965</v>
      </c>
      <c r="I21" s="3">
        <v>4</v>
      </c>
      <c r="J21" s="3">
        <v>307</v>
      </c>
      <c r="K21" s="3">
        <v>21</v>
      </c>
      <c r="L21" s="3">
        <v>390.95</v>
      </c>
      <c r="M21" s="3">
        <v>11.28</v>
      </c>
      <c r="N21" s="3">
        <v>18.2</v>
      </c>
      <c r="O21" s="3">
        <v>0</v>
      </c>
    </row>
    <row r="22" spans="1:15" ht="12.75" customHeight="1" x14ac:dyDescent="0.3">
      <c r="A22" s="3">
        <v>1.25179</v>
      </c>
      <c r="B22" s="3">
        <v>0</v>
      </c>
      <c r="C22" s="3">
        <v>8.14</v>
      </c>
      <c r="D22" s="3">
        <v>0</v>
      </c>
      <c r="E22" s="3">
        <v>0.53800000000000003</v>
      </c>
      <c r="F22" s="3">
        <v>5.57</v>
      </c>
      <c r="G22" s="3">
        <v>98.1</v>
      </c>
      <c r="H22" s="3">
        <v>3.7978999999999998</v>
      </c>
      <c r="I22" s="3">
        <v>4</v>
      </c>
      <c r="J22" s="3">
        <v>307</v>
      </c>
      <c r="K22" s="3">
        <v>21</v>
      </c>
      <c r="L22" s="3">
        <v>376.57</v>
      </c>
      <c r="M22" s="3">
        <v>21.02</v>
      </c>
      <c r="N22" s="3">
        <v>13.6</v>
      </c>
      <c r="O22" s="3">
        <v>0</v>
      </c>
    </row>
    <row r="23" spans="1:15" ht="12.75" customHeight="1" x14ac:dyDescent="0.3">
      <c r="A23" s="3">
        <v>0.85204000000000002</v>
      </c>
      <c r="B23" s="3">
        <v>0</v>
      </c>
      <c r="C23" s="3">
        <v>8.14</v>
      </c>
      <c r="D23" s="3">
        <v>0</v>
      </c>
      <c r="E23" s="3">
        <v>0.53800000000000003</v>
      </c>
      <c r="F23" s="3">
        <v>5.9649999999999999</v>
      </c>
      <c r="G23" s="3">
        <v>89.2</v>
      </c>
      <c r="H23" s="3">
        <v>4.0122999999999998</v>
      </c>
      <c r="I23" s="3">
        <v>4</v>
      </c>
      <c r="J23" s="3">
        <v>307</v>
      </c>
      <c r="K23" s="3">
        <v>21</v>
      </c>
      <c r="L23" s="3">
        <v>392.53</v>
      </c>
      <c r="M23" s="3">
        <v>13.83</v>
      </c>
      <c r="N23" s="3">
        <v>19.600000000000001</v>
      </c>
      <c r="O23" s="3">
        <v>0</v>
      </c>
    </row>
    <row r="24" spans="1:15" ht="12.75" customHeight="1" x14ac:dyDescent="0.3">
      <c r="A24" s="3">
        <v>1.23247</v>
      </c>
      <c r="B24" s="3">
        <v>0</v>
      </c>
      <c r="C24" s="3">
        <v>8.14</v>
      </c>
      <c r="D24" s="3">
        <v>0</v>
      </c>
      <c r="E24" s="3">
        <v>0.53800000000000003</v>
      </c>
      <c r="F24" s="3">
        <v>6.1420000000000003</v>
      </c>
      <c r="G24" s="3">
        <v>91.7</v>
      </c>
      <c r="H24" s="3">
        <v>3.9769000000000001</v>
      </c>
      <c r="I24" s="3">
        <v>4</v>
      </c>
      <c r="J24" s="3">
        <v>307</v>
      </c>
      <c r="K24" s="3">
        <v>21</v>
      </c>
      <c r="L24" s="3">
        <v>396.9</v>
      </c>
      <c r="M24" s="3">
        <v>18.72</v>
      </c>
      <c r="N24" s="3">
        <v>15.2</v>
      </c>
      <c r="O24" s="3">
        <v>0</v>
      </c>
    </row>
    <row r="25" spans="1:15" ht="12.75" customHeight="1" x14ac:dyDescent="0.3">
      <c r="A25" s="3">
        <v>0.98843000000000003</v>
      </c>
      <c r="B25" s="3">
        <v>0</v>
      </c>
      <c r="C25" s="3">
        <v>8.14</v>
      </c>
      <c r="D25" s="3">
        <v>0</v>
      </c>
      <c r="E25" s="3">
        <v>0.53800000000000003</v>
      </c>
      <c r="F25" s="3">
        <v>5.8129999999999997</v>
      </c>
      <c r="G25" s="3">
        <v>100</v>
      </c>
      <c r="H25" s="3">
        <v>4.0952000000000002</v>
      </c>
      <c r="I25" s="3">
        <v>4</v>
      </c>
      <c r="J25" s="3">
        <v>307</v>
      </c>
      <c r="K25" s="3">
        <v>21</v>
      </c>
      <c r="L25" s="3">
        <v>394.54</v>
      </c>
      <c r="M25" s="3">
        <v>19.88</v>
      </c>
      <c r="N25" s="3">
        <v>14.5</v>
      </c>
      <c r="O25" s="3">
        <v>0</v>
      </c>
    </row>
    <row r="26" spans="1:15" ht="12.75" customHeight="1" x14ac:dyDescent="0.3">
      <c r="A26" s="3">
        <v>0.75026000000000004</v>
      </c>
      <c r="B26" s="3">
        <v>0</v>
      </c>
      <c r="C26" s="3">
        <v>8.14</v>
      </c>
      <c r="D26" s="3">
        <v>0</v>
      </c>
      <c r="E26" s="3">
        <v>0.53800000000000003</v>
      </c>
      <c r="F26" s="3">
        <v>5.9240000000000004</v>
      </c>
      <c r="G26" s="3">
        <v>94.1</v>
      </c>
      <c r="H26" s="3">
        <v>4.3996000000000004</v>
      </c>
      <c r="I26" s="3">
        <v>4</v>
      </c>
      <c r="J26" s="3">
        <v>307</v>
      </c>
      <c r="K26" s="3">
        <v>21</v>
      </c>
      <c r="L26" s="3">
        <v>394.33</v>
      </c>
      <c r="M26" s="3">
        <v>16.3</v>
      </c>
      <c r="N26" s="3">
        <v>15.6</v>
      </c>
      <c r="O26" s="3">
        <v>0</v>
      </c>
    </row>
    <row r="27" spans="1:15" ht="12.75" customHeight="1" x14ac:dyDescent="0.3">
      <c r="A27" s="3">
        <v>0.84053999999999995</v>
      </c>
      <c r="B27" s="3">
        <v>0</v>
      </c>
      <c r="C27" s="3">
        <v>8.14</v>
      </c>
      <c r="D27" s="3">
        <v>0</v>
      </c>
      <c r="E27" s="3">
        <v>0.53800000000000003</v>
      </c>
      <c r="F27" s="3">
        <v>5.5990000000000002</v>
      </c>
      <c r="G27" s="3">
        <v>85.7</v>
      </c>
      <c r="H27" s="3">
        <v>4.4546000000000001</v>
      </c>
      <c r="I27" s="3">
        <v>4</v>
      </c>
      <c r="J27" s="3">
        <v>307</v>
      </c>
      <c r="K27" s="3">
        <v>21</v>
      </c>
      <c r="L27" s="3">
        <v>303.42</v>
      </c>
      <c r="M27" s="3">
        <v>16.510000000000002</v>
      </c>
      <c r="N27" s="3">
        <v>13.9</v>
      </c>
      <c r="O27" s="3">
        <v>0</v>
      </c>
    </row>
    <row r="28" spans="1:15" ht="12.75" customHeight="1" x14ac:dyDescent="0.3">
      <c r="A28" s="3">
        <v>0.67191000000000001</v>
      </c>
      <c r="B28" s="3">
        <v>0</v>
      </c>
      <c r="C28" s="3">
        <v>8.14</v>
      </c>
      <c r="D28" s="3">
        <v>0</v>
      </c>
      <c r="E28" s="3">
        <v>0.53800000000000003</v>
      </c>
      <c r="F28" s="3">
        <v>5.8129999999999997</v>
      </c>
      <c r="G28" s="3">
        <v>90.3</v>
      </c>
      <c r="H28" s="3">
        <v>4.6820000000000004</v>
      </c>
      <c r="I28" s="3">
        <v>4</v>
      </c>
      <c r="J28" s="3">
        <v>307</v>
      </c>
      <c r="K28" s="3">
        <v>21</v>
      </c>
      <c r="L28" s="3">
        <v>376.88</v>
      </c>
      <c r="M28" s="3">
        <v>14.81</v>
      </c>
      <c r="N28" s="3">
        <v>16.600000000000001</v>
      </c>
      <c r="O28" s="3">
        <v>0</v>
      </c>
    </row>
    <row r="29" spans="1:15" ht="12.75" customHeight="1" x14ac:dyDescent="0.3">
      <c r="A29" s="3">
        <v>0.95577000000000001</v>
      </c>
      <c r="B29" s="3">
        <v>0</v>
      </c>
      <c r="C29" s="3">
        <v>8.14</v>
      </c>
      <c r="D29" s="3">
        <v>0</v>
      </c>
      <c r="E29" s="3">
        <v>0.53800000000000003</v>
      </c>
      <c r="F29" s="3">
        <v>6.0469999999999997</v>
      </c>
      <c r="G29" s="3">
        <v>88.8</v>
      </c>
      <c r="H29" s="3">
        <v>4.4534000000000002</v>
      </c>
      <c r="I29" s="3">
        <v>4</v>
      </c>
      <c r="J29" s="3">
        <v>307</v>
      </c>
      <c r="K29" s="3">
        <v>21</v>
      </c>
      <c r="L29" s="3">
        <v>306.38</v>
      </c>
      <c r="M29" s="3">
        <v>17.28</v>
      </c>
      <c r="N29" s="3">
        <v>14.8</v>
      </c>
      <c r="O29" s="3">
        <v>0</v>
      </c>
    </row>
    <row r="30" spans="1:15" ht="12.75" customHeight="1" x14ac:dyDescent="0.3">
      <c r="A30" s="3">
        <v>0.77298999999999995</v>
      </c>
      <c r="B30" s="3">
        <v>0</v>
      </c>
      <c r="C30" s="3">
        <v>8.14</v>
      </c>
      <c r="D30" s="3">
        <v>0</v>
      </c>
      <c r="E30" s="3">
        <v>0.53800000000000003</v>
      </c>
      <c r="F30" s="3">
        <v>6.4950000000000001</v>
      </c>
      <c r="G30" s="3">
        <v>94.4</v>
      </c>
      <c r="H30" s="3">
        <v>4.4546999999999999</v>
      </c>
      <c r="I30" s="3">
        <v>4</v>
      </c>
      <c r="J30" s="3">
        <v>307</v>
      </c>
      <c r="K30" s="3">
        <v>21</v>
      </c>
      <c r="L30" s="3">
        <v>387.94</v>
      </c>
      <c r="M30" s="3">
        <v>12.8</v>
      </c>
      <c r="N30" s="3">
        <v>18.399999999999999</v>
      </c>
      <c r="O30" s="3">
        <v>0</v>
      </c>
    </row>
    <row r="31" spans="1:15" ht="12.75" customHeight="1" x14ac:dyDescent="0.3">
      <c r="A31" s="3">
        <v>1.0024500000000001</v>
      </c>
      <c r="B31" s="3">
        <v>0</v>
      </c>
      <c r="C31" s="3">
        <v>8.14</v>
      </c>
      <c r="D31" s="3">
        <v>0</v>
      </c>
      <c r="E31" s="3">
        <v>0.53800000000000003</v>
      </c>
      <c r="F31" s="3">
        <v>6.6740000000000004</v>
      </c>
      <c r="G31" s="3">
        <v>87.3</v>
      </c>
      <c r="H31" s="3">
        <v>4.2389999999999999</v>
      </c>
      <c r="I31" s="3">
        <v>4</v>
      </c>
      <c r="J31" s="3">
        <v>307</v>
      </c>
      <c r="K31" s="3">
        <v>21</v>
      </c>
      <c r="L31" s="3">
        <v>380.23</v>
      </c>
      <c r="M31" s="3">
        <v>11.98</v>
      </c>
      <c r="N31" s="3">
        <v>21</v>
      </c>
      <c r="O31" s="3">
        <v>0</v>
      </c>
    </row>
    <row r="32" spans="1:15" ht="12.75" customHeight="1" x14ac:dyDescent="0.3">
      <c r="A32" s="3">
        <v>1.1308100000000001</v>
      </c>
      <c r="B32" s="3">
        <v>0</v>
      </c>
      <c r="C32" s="3">
        <v>8.14</v>
      </c>
      <c r="D32" s="3">
        <v>0</v>
      </c>
      <c r="E32" s="3">
        <v>0.53800000000000003</v>
      </c>
      <c r="F32" s="3">
        <v>5.7130000000000001</v>
      </c>
      <c r="G32" s="3">
        <v>94.1</v>
      </c>
      <c r="H32" s="3">
        <v>4.2329999999999997</v>
      </c>
      <c r="I32" s="3">
        <v>4</v>
      </c>
      <c r="J32" s="3">
        <v>307</v>
      </c>
      <c r="K32" s="3">
        <v>21</v>
      </c>
      <c r="L32" s="3">
        <v>360.17</v>
      </c>
      <c r="M32" s="3">
        <v>22.6</v>
      </c>
      <c r="N32" s="3">
        <v>12.7</v>
      </c>
      <c r="O32" s="3">
        <v>0</v>
      </c>
    </row>
    <row r="33" spans="1:15" ht="12.75" customHeight="1" x14ac:dyDescent="0.3">
      <c r="A33" s="3">
        <v>1.3547199999999999</v>
      </c>
      <c r="B33" s="3">
        <v>0</v>
      </c>
      <c r="C33" s="3">
        <v>8.14</v>
      </c>
      <c r="D33" s="3">
        <v>0</v>
      </c>
      <c r="E33" s="3">
        <v>0.53800000000000003</v>
      </c>
      <c r="F33" s="3">
        <v>6.0720000000000001</v>
      </c>
      <c r="G33" s="3">
        <v>100</v>
      </c>
      <c r="H33" s="3">
        <v>4.1749999999999998</v>
      </c>
      <c r="I33" s="3">
        <v>4</v>
      </c>
      <c r="J33" s="3">
        <v>307</v>
      </c>
      <c r="K33" s="3">
        <v>21</v>
      </c>
      <c r="L33" s="3">
        <v>376.73</v>
      </c>
      <c r="M33" s="3">
        <v>13.04</v>
      </c>
      <c r="N33" s="3">
        <v>14.5</v>
      </c>
      <c r="O33" s="3">
        <v>0</v>
      </c>
    </row>
    <row r="34" spans="1:15" ht="12.75" customHeight="1" x14ac:dyDescent="0.3">
      <c r="A34" s="3">
        <v>1.3879900000000001</v>
      </c>
      <c r="B34" s="3">
        <v>0</v>
      </c>
      <c r="C34" s="3">
        <v>8.14</v>
      </c>
      <c r="D34" s="3">
        <v>0</v>
      </c>
      <c r="E34" s="3">
        <v>0.53800000000000003</v>
      </c>
      <c r="F34" s="3">
        <v>5.95</v>
      </c>
      <c r="G34" s="3">
        <v>82</v>
      </c>
      <c r="H34" s="3">
        <v>3.99</v>
      </c>
      <c r="I34" s="3">
        <v>4</v>
      </c>
      <c r="J34" s="3">
        <v>307</v>
      </c>
      <c r="K34" s="3">
        <v>21</v>
      </c>
      <c r="L34" s="3">
        <v>232.6</v>
      </c>
      <c r="M34" s="3">
        <v>27.71</v>
      </c>
      <c r="N34" s="3">
        <v>13.2</v>
      </c>
      <c r="O34" s="3">
        <v>0</v>
      </c>
    </row>
    <row r="35" spans="1:15" ht="12.75" customHeight="1" x14ac:dyDescent="0.3">
      <c r="A35" s="3">
        <v>1.1517200000000001</v>
      </c>
      <c r="B35" s="3">
        <v>0</v>
      </c>
      <c r="C35" s="3">
        <v>8.14</v>
      </c>
      <c r="D35" s="3">
        <v>0</v>
      </c>
      <c r="E35" s="3">
        <v>0.53800000000000003</v>
      </c>
      <c r="F35" s="3">
        <v>5.7009999999999996</v>
      </c>
      <c r="G35" s="3">
        <v>95</v>
      </c>
      <c r="H35" s="3">
        <v>3.7871999999999999</v>
      </c>
      <c r="I35" s="3">
        <v>4</v>
      </c>
      <c r="J35" s="3">
        <v>307</v>
      </c>
      <c r="K35" s="3">
        <v>21</v>
      </c>
      <c r="L35" s="3">
        <v>358.77</v>
      </c>
      <c r="M35" s="3">
        <v>18.350000000000001</v>
      </c>
      <c r="N35" s="3">
        <v>13.1</v>
      </c>
      <c r="O35" s="3">
        <v>0</v>
      </c>
    </row>
    <row r="36" spans="1:15" ht="12.75" customHeight="1" x14ac:dyDescent="0.3">
      <c r="A36" s="3">
        <v>1.6128199999999999</v>
      </c>
      <c r="B36" s="3">
        <v>0</v>
      </c>
      <c r="C36" s="3">
        <v>8.14</v>
      </c>
      <c r="D36" s="3">
        <v>0</v>
      </c>
      <c r="E36" s="3">
        <v>0.53800000000000003</v>
      </c>
      <c r="F36" s="3">
        <v>6.0960000000000001</v>
      </c>
      <c r="G36" s="3">
        <v>96.9</v>
      </c>
      <c r="H36" s="3">
        <v>3.7597999999999998</v>
      </c>
      <c r="I36" s="3">
        <v>4</v>
      </c>
      <c r="J36" s="3">
        <v>307</v>
      </c>
      <c r="K36" s="3">
        <v>21</v>
      </c>
      <c r="L36" s="3">
        <v>248.31</v>
      </c>
      <c r="M36" s="3">
        <v>20.34</v>
      </c>
      <c r="N36" s="3">
        <v>13.5</v>
      </c>
      <c r="O36" s="3">
        <v>0</v>
      </c>
    </row>
    <row r="37" spans="1:15" ht="12.75" customHeight="1" x14ac:dyDescent="0.3">
      <c r="A37" s="3">
        <v>6.4170000000000005E-2</v>
      </c>
      <c r="B37" s="3">
        <v>0</v>
      </c>
      <c r="C37" s="3">
        <v>5.96</v>
      </c>
      <c r="D37" s="3">
        <v>0</v>
      </c>
      <c r="E37" s="3">
        <v>0.499</v>
      </c>
      <c r="F37" s="3">
        <v>5.9329999999999998</v>
      </c>
      <c r="G37" s="3">
        <v>68.2</v>
      </c>
      <c r="H37" s="3">
        <v>3.3603000000000001</v>
      </c>
      <c r="I37" s="3">
        <v>5</v>
      </c>
      <c r="J37" s="3">
        <v>279</v>
      </c>
      <c r="K37" s="3">
        <v>19.2</v>
      </c>
      <c r="L37" s="3">
        <v>396.9</v>
      </c>
      <c r="M37" s="3">
        <v>9.68</v>
      </c>
      <c r="N37" s="3">
        <v>18.899999999999999</v>
      </c>
      <c r="O37" s="3">
        <v>0</v>
      </c>
    </row>
    <row r="38" spans="1:15" ht="12.75" customHeight="1" x14ac:dyDescent="0.3">
      <c r="A38" s="3">
        <v>9.7439999999999999E-2</v>
      </c>
      <c r="B38" s="3">
        <v>0</v>
      </c>
      <c r="C38" s="3">
        <v>5.96</v>
      </c>
      <c r="D38" s="3">
        <v>0</v>
      </c>
      <c r="E38" s="3">
        <v>0.499</v>
      </c>
      <c r="F38" s="3">
        <v>5.8410000000000002</v>
      </c>
      <c r="G38" s="3">
        <v>61.4</v>
      </c>
      <c r="H38" s="3">
        <v>3.3778999999999999</v>
      </c>
      <c r="I38" s="3">
        <v>5</v>
      </c>
      <c r="J38" s="3">
        <v>279</v>
      </c>
      <c r="K38" s="3">
        <v>19.2</v>
      </c>
      <c r="L38" s="3">
        <v>377.56</v>
      </c>
      <c r="M38" s="3">
        <v>11.41</v>
      </c>
      <c r="N38" s="3">
        <v>20</v>
      </c>
      <c r="O38" s="3">
        <v>0</v>
      </c>
    </row>
    <row r="39" spans="1:15" ht="12.75" customHeight="1" x14ac:dyDescent="0.3">
      <c r="A39" s="3">
        <v>8.0140000000000003E-2</v>
      </c>
      <c r="B39" s="3">
        <v>0</v>
      </c>
      <c r="C39" s="3">
        <v>5.96</v>
      </c>
      <c r="D39" s="3">
        <v>0</v>
      </c>
      <c r="E39" s="3">
        <v>0.499</v>
      </c>
      <c r="F39" s="3">
        <v>5.85</v>
      </c>
      <c r="G39" s="3">
        <v>41.5</v>
      </c>
      <c r="H39" s="3">
        <v>3.9342000000000001</v>
      </c>
      <c r="I39" s="3">
        <v>5</v>
      </c>
      <c r="J39" s="3">
        <v>279</v>
      </c>
      <c r="K39" s="3">
        <v>19.2</v>
      </c>
      <c r="L39" s="3">
        <v>396.9</v>
      </c>
      <c r="M39" s="3">
        <v>8.77</v>
      </c>
      <c r="N39" s="3">
        <v>21</v>
      </c>
      <c r="O39" s="3">
        <v>0</v>
      </c>
    </row>
    <row r="40" spans="1:15" ht="12.75" customHeight="1" x14ac:dyDescent="0.3">
      <c r="A40" s="3">
        <v>0.17505000000000001</v>
      </c>
      <c r="B40" s="3">
        <v>0</v>
      </c>
      <c r="C40" s="3">
        <v>5.96</v>
      </c>
      <c r="D40" s="3">
        <v>0</v>
      </c>
      <c r="E40" s="3">
        <v>0.499</v>
      </c>
      <c r="F40" s="3">
        <v>5.9660000000000002</v>
      </c>
      <c r="G40" s="3">
        <v>30.2</v>
      </c>
      <c r="H40" s="3">
        <v>3.8473000000000002</v>
      </c>
      <c r="I40" s="3">
        <v>5</v>
      </c>
      <c r="J40" s="3">
        <v>279</v>
      </c>
      <c r="K40" s="3">
        <v>19.2</v>
      </c>
      <c r="L40" s="3">
        <v>393.43</v>
      </c>
      <c r="M40" s="3">
        <v>10.130000000000001</v>
      </c>
      <c r="N40" s="3">
        <v>24.7</v>
      </c>
      <c r="O40" s="3">
        <v>0</v>
      </c>
    </row>
    <row r="41" spans="1:15" ht="12.75" customHeight="1" x14ac:dyDescent="0.3">
      <c r="A41" s="3">
        <v>2.7629999999999998E-2</v>
      </c>
      <c r="B41" s="3">
        <v>75</v>
      </c>
      <c r="C41" s="3">
        <v>2.95</v>
      </c>
      <c r="D41" s="3">
        <v>0</v>
      </c>
      <c r="E41" s="3">
        <v>0.42799999999999999</v>
      </c>
      <c r="F41" s="3">
        <v>6.5949999999999998</v>
      </c>
      <c r="G41" s="3">
        <v>21.8</v>
      </c>
      <c r="H41" s="3">
        <v>5.4010999999999996</v>
      </c>
      <c r="I41" s="3">
        <v>3</v>
      </c>
      <c r="J41" s="3">
        <v>252</v>
      </c>
      <c r="K41" s="3">
        <v>18.3</v>
      </c>
      <c r="L41" s="3">
        <v>395.63</v>
      </c>
      <c r="M41" s="3">
        <v>4.32</v>
      </c>
      <c r="N41" s="3">
        <v>30.8</v>
      </c>
      <c r="O41" s="3">
        <v>1</v>
      </c>
    </row>
    <row r="42" spans="1:15" ht="12.75" customHeight="1" x14ac:dyDescent="0.3">
      <c r="A42" s="3">
        <v>3.3590000000000002E-2</v>
      </c>
      <c r="B42" s="3">
        <v>75</v>
      </c>
      <c r="C42" s="3">
        <v>2.95</v>
      </c>
      <c r="D42" s="3">
        <v>0</v>
      </c>
      <c r="E42" s="3">
        <v>0.42799999999999999</v>
      </c>
      <c r="F42" s="3">
        <v>7.024</v>
      </c>
      <c r="G42" s="3">
        <v>15.8</v>
      </c>
      <c r="H42" s="3">
        <v>5.4010999999999996</v>
      </c>
      <c r="I42" s="3">
        <v>3</v>
      </c>
      <c r="J42" s="3">
        <v>252</v>
      </c>
      <c r="K42" s="3">
        <v>18.3</v>
      </c>
      <c r="L42" s="3">
        <v>395.62</v>
      </c>
      <c r="M42" s="3">
        <v>1.98</v>
      </c>
      <c r="N42" s="3">
        <v>34.9</v>
      </c>
      <c r="O42" s="3">
        <v>1</v>
      </c>
    </row>
    <row r="43" spans="1:15" ht="12.75" customHeight="1" x14ac:dyDescent="0.3">
      <c r="A43" s="3">
        <v>0.12744</v>
      </c>
      <c r="B43" s="3">
        <v>0</v>
      </c>
      <c r="C43" s="3">
        <v>6.91</v>
      </c>
      <c r="D43" s="3">
        <v>0</v>
      </c>
      <c r="E43" s="3">
        <v>0.44800000000000001</v>
      </c>
      <c r="F43" s="3">
        <v>6.77</v>
      </c>
      <c r="G43" s="3">
        <v>2.9</v>
      </c>
      <c r="H43" s="3">
        <v>5.7209000000000003</v>
      </c>
      <c r="I43" s="3">
        <v>3</v>
      </c>
      <c r="J43" s="3">
        <v>233</v>
      </c>
      <c r="K43" s="3">
        <v>17.899999999999999</v>
      </c>
      <c r="L43" s="3">
        <v>385.41</v>
      </c>
      <c r="M43" s="3">
        <v>4.84</v>
      </c>
      <c r="N43" s="3">
        <v>26.6</v>
      </c>
      <c r="O43" s="3">
        <v>0</v>
      </c>
    </row>
    <row r="44" spans="1:15" ht="12.75" customHeight="1" x14ac:dyDescent="0.3">
      <c r="A44" s="3">
        <v>0.14149999999999999</v>
      </c>
      <c r="B44" s="3">
        <v>0</v>
      </c>
      <c r="C44" s="3">
        <v>6.91</v>
      </c>
      <c r="D44" s="3">
        <v>0</v>
      </c>
      <c r="E44" s="3">
        <v>0.44800000000000001</v>
      </c>
      <c r="F44" s="3">
        <v>6.1689999999999996</v>
      </c>
      <c r="G44" s="3">
        <v>6.6</v>
      </c>
      <c r="H44" s="3">
        <v>5.7209000000000003</v>
      </c>
      <c r="I44" s="3">
        <v>3</v>
      </c>
      <c r="J44" s="3">
        <v>233</v>
      </c>
      <c r="K44" s="3">
        <v>17.899999999999999</v>
      </c>
      <c r="L44" s="3">
        <v>383.37</v>
      </c>
      <c r="M44" s="3">
        <v>5.81</v>
      </c>
      <c r="N44" s="3">
        <v>25.3</v>
      </c>
      <c r="O44" s="3">
        <v>0</v>
      </c>
    </row>
    <row r="45" spans="1:15" ht="12.75" customHeight="1" x14ac:dyDescent="0.3">
      <c r="A45" s="3">
        <v>0.15936</v>
      </c>
      <c r="B45" s="3">
        <v>0</v>
      </c>
      <c r="C45" s="3">
        <v>6.91</v>
      </c>
      <c r="D45" s="3">
        <v>0</v>
      </c>
      <c r="E45" s="3">
        <v>0.44800000000000001</v>
      </c>
      <c r="F45" s="3">
        <v>6.2110000000000003</v>
      </c>
      <c r="G45" s="3">
        <v>6.5</v>
      </c>
      <c r="H45" s="3">
        <v>5.7209000000000003</v>
      </c>
      <c r="I45" s="3">
        <v>3</v>
      </c>
      <c r="J45" s="3">
        <v>233</v>
      </c>
      <c r="K45" s="3">
        <v>17.899999999999999</v>
      </c>
      <c r="L45" s="3">
        <v>394.46</v>
      </c>
      <c r="M45" s="3">
        <v>7.44</v>
      </c>
      <c r="N45" s="3">
        <v>24.7</v>
      </c>
      <c r="O45" s="3">
        <v>0</v>
      </c>
    </row>
    <row r="46" spans="1:15" ht="12.75" customHeight="1" x14ac:dyDescent="0.3">
      <c r="A46" s="3">
        <v>0.12268999999999999</v>
      </c>
      <c r="B46" s="3">
        <v>0</v>
      </c>
      <c r="C46" s="3">
        <v>6.91</v>
      </c>
      <c r="D46" s="3">
        <v>0</v>
      </c>
      <c r="E46" s="3">
        <v>0.44800000000000001</v>
      </c>
      <c r="F46" s="3">
        <v>6.069</v>
      </c>
      <c r="G46" s="3">
        <v>40</v>
      </c>
      <c r="H46" s="3">
        <v>5.7209000000000003</v>
      </c>
      <c r="I46" s="3">
        <v>3</v>
      </c>
      <c r="J46" s="3">
        <v>233</v>
      </c>
      <c r="K46" s="3">
        <v>17.899999999999999</v>
      </c>
      <c r="L46" s="3">
        <v>389.39</v>
      </c>
      <c r="M46" s="3">
        <v>9.5500000000000007</v>
      </c>
      <c r="N46" s="3">
        <v>21.2</v>
      </c>
      <c r="O46" s="3">
        <v>0</v>
      </c>
    </row>
    <row r="47" spans="1:15" ht="12.75" customHeight="1" x14ac:dyDescent="0.3">
      <c r="A47" s="3">
        <v>0.17141999999999999</v>
      </c>
      <c r="B47" s="3">
        <v>0</v>
      </c>
      <c r="C47" s="3">
        <v>6.91</v>
      </c>
      <c r="D47" s="3">
        <v>0</v>
      </c>
      <c r="E47" s="3">
        <v>0.44800000000000001</v>
      </c>
      <c r="F47" s="3">
        <v>5.6820000000000004</v>
      </c>
      <c r="G47" s="3">
        <v>33.799999999999997</v>
      </c>
      <c r="H47" s="3">
        <v>5.1003999999999996</v>
      </c>
      <c r="I47" s="3">
        <v>3</v>
      </c>
      <c r="J47" s="3">
        <v>233</v>
      </c>
      <c r="K47" s="3">
        <v>17.899999999999999</v>
      </c>
      <c r="L47" s="3">
        <v>396.9</v>
      </c>
      <c r="M47" s="3">
        <v>10.210000000000001</v>
      </c>
      <c r="N47" s="3">
        <v>19.3</v>
      </c>
      <c r="O47" s="3">
        <v>0</v>
      </c>
    </row>
    <row r="48" spans="1:15" ht="12.75" customHeight="1" x14ac:dyDescent="0.3">
      <c r="A48" s="3">
        <v>0.18836</v>
      </c>
      <c r="B48" s="3">
        <v>0</v>
      </c>
      <c r="C48" s="3">
        <v>6.91</v>
      </c>
      <c r="D48" s="3">
        <v>0</v>
      </c>
      <c r="E48" s="3">
        <v>0.44800000000000001</v>
      </c>
      <c r="F48" s="3">
        <v>5.7859999999999996</v>
      </c>
      <c r="G48" s="3">
        <v>33.299999999999997</v>
      </c>
      <c r="H48" s="3">
        <v>5.1003999999999996</v>
      </c>
      <c r="I48" s="3">
        <v>3</v>
      </c>
      <c r="J48" s="3">
        <v>233</v>
      </c>
      <c r="K48" s="3">
        <v>17.899999999999999</v>
      </c>
      <c r="L48" s="3">
        <v>396.9</v>
      </c>
      <c r="M48" s="3">
        <v>14.15</v>
      </c>
      <c r="N48" s="3">
        <v>20</v>
      </c>
      <c r="O48" s="3">
        <v>0</v>
      </c>
    </row>
    <row r="49" spans="1:15" ht="12.75" customHeight="1" x14ac:dyDescent="0.3">
      <c r="A49" s="3">
        <v>0.22927</v>
      </c>
      <c r="B49" s="3">
        <v>0</v>
      </c>
      <c r="C49" s="3">
        <v>6.91</v>
      </c>
      <c r="D49" s="3">
        <v>0</v>
      </c>
      <c r="E49" s="3">
        <v>0.44800000000000001</v>
      </c>
      <c r="F49" s="3">
        <v>6.03</v>
      </c>
      <c r="G49" s="3">
        <v>85.5</v>
      </c>
      <c r="H49" s="3">
        <v>5.6894</v>
      </c>
      <c r="I49" s="3">
        <v>3</v>
      </c>
      <c r="J49" s="3">
        <v>233</v>
      </c>
      <c r="K49" s="3">
        <v>17.899999999999999</v>
      </c>
      <c r="L49" s="3">
        <v>392.74</v>
      </c>
      <c r="M49" s="3">
        <v>18.8</v>
      </c>
      <c r="N49" s="3">
        <v>16.600000000000001</v>
      </c>
      <c r="O49" s="3">
        <v>0</v>
      </c>
    </row>
    <row r="50" spans="1:15" ht="12.75" customHeight="1" x14ac:dyDescent="0.3">
      <c r="A50" s="3">
        <v>0.25386999999999998</v>
      </c>
      <c r="B50" s="3">
        <v>0</v>
      </c>
      <c r="C50" s="3">
        <v>6.91</v>
      </c>
      <c r="D50" s="3">
        <v>0</v>
      </c>
      <c r="E50" s="3">
        <v>0.44800000000000001</v>
      </c>
      <c r="F50" s="3">
        <v>5.399</v>
      </c>
      <c r="G50" s="3">
        <v>95.3</v>
      </c>
      <c r="H50" s="3">
        <v>5.87</v>
      </c>
      <c r="I50" s="3">
        <v>3</v>
      </c>
      <c r="J50" s="3">
        <v>233</v>
      </c>
      <c r="K50" s="3">
        <v>17.899999999999999</v>
      </c>
      <c r="L50" s="3">
        <v>396.9</v>
      </c>
      <c r="M50" s="3">
        <v>30.81</v>
      </c>
      <c r="N50" s="3">
        <v>14.4</v>
      </c>
      <c r="O50" s="3">
        <v>0</v>
      </c>
    </row>
    <row r="51" spans="1:15" ht="12.75" customHeight="1" x14ac:dyDescent="0.3">
      <c r="A51" s="3">
        <v>0.21976999999999999</v>
      </c>
      <c r="B51" s="3">
        <v>0</v>
      </c>
      <c r="C51" s="3">
        <v>6.91</v>
      </c>
      <c r="D51" s="3">
        <v>0</v>
      </c>
      <c r="E51" s="3">
        <v>0.44800000000000001</v>
      </c>
      <c r="F51" s="3">
        <v>5.6020000000000003</v>
      </c>
      <c r="G51" s="3">
        <v>62</v>
      </c>
      <c r="H51" s="3">
        <v>6.0876999999999999</v>
      </c>
      <c r="I51" s="3">
        <v>3</v>
      </c>
      <c r="J51" s="3">
        <v>233</v>
      </c>
      <c r="K51" s="3">
        <v>17.899999999999999</v>
      </c>
      <c r="L51" s="3">
        <v>396.9</v>
      </c>
      <c r="M51" s="3">
        <v>16.2</v>
      </c>
      <c r="N51" s="3">
        <v>19.399999999999999</v>
      </c>
      <c r="O51" s="3">
        <v>0</v>
      </c>
    </row>
    <row r="52" spans="1:15" ht="12.75" customHeight="1" x14ac:dyDescent="0.3">
      <c r="A52" s="3">
        <v>8.8730000000000003E-2</v>
      </c>
      <c r="B52" s="3">
        <v>21</v>
      </c>
      <c r="C52" s="3">
        <v>5.64</v>
      </c>
      <c r="D52" s="3">
        <v>0</v>
      </c>
      <c r="E52" s="3">
        <v>0.439</v>
      </c>
      <c r="F52" s="3">
        <v>5.9630000000000001</v>
      </c>
      <c r="G52" s="3">
        <v>45.7</v>
      </c>
      <c r="H52" s="3">
        <v>6.8147000000000002</v>
      </c>
      <c r="I52" s="3">
        <v>4</v>
      </c>
      <c r="J52" s="3">
        <v>243</v>
      </c>
      <c r="K52" s="3">
        <v>16.8</v>
      </c>
      <c r="L52" s="3">
        <v>395.56</v>
      </c>
      <c r="M52" s="3">
        <v>13.45</v>
      </c>
      <c r="N52" s="3">
        <v>19.7</v>
      </c>
      <c r="O52" s="3">
        <v>0</v>
      </c>
    </row>
    <row r="53" spans="1:15" ht="12.75" customHeight="1" x14ac:dyDescent="0.3">
      <c r="A53" s="3">
        <v>4.3369999999999999E-2</v>
      </c>
      <c r="B53" s="3">
        <v>21</v>
      </c>
      <c r="C53" s="3">
        <v>5.64</v>
      </c>
      <c r="D53" s="3">
        <v>0</v>
      </c>
      <c r="E53" s="3">
        <v>0.439</v>
      </c>
      <c r="F53" s="3">
        <v>6.1150000000000002</v>
      </c>
      <c r="G53" s="3">
        <v>63</v>
      </c>
      <c r="H53" s="3">
        <v>6.8147000000000002</v>
      </c>
      <c r="I53" s="3">
        <v>4</v>
      </c>
      <c r="J53" s="3">
        <v>243</v>
      </c>
      <c r="K53" s="3">
        <v>16.8</v>
      </c>
      <c r="L53" s="3">
        <v>393.97</v>
      </c>
      <c r="M53" s="3">
        <v>9.43</v>
      </c>
      <c r="N53" s="3">
        <v>20.5</v>
      </c>
      <c r="O53" s="3">
        <v>0</v>
      </c>
    </row>
    <row r="54" spans="1:15" ht="12.75" customHeight="1" x14ac:dyDescent="0.3">
      <c r="A54" s="3">
        <v>5.3600000000000002E-2</v>
      </c>
      <c r="B54" s="3">
        <v>21</v>
      </c>
      <c r="C54" s="3">
        <v>5.64</v>
      </c>
      <c r="D54" s="3">
        <v>0</v>
      </c>
      <c r="E54" s="3">
        <v>0.439</v>
      </c>
      <c r="F54" s="3">
        <v>6.5110000000000001</v>
      </c>
      <c r="G54" s="3">
        <v>21.1</v>
      </c>
      <c r="H54" s="3">
        <v>6.8147000000000002</v>
      </c>
      <c r="I54" s="3">
        <v>4</v>
      </c>
      <c r="J54" s="3">
        <v>243</v>
      </c>
      <c r="K54" s="3">
        <v>16.8</v>
      </c>
      <c r="L54" s="3">
        <v>396.9</v>
      </c>
      <c r="M54" s="3">
        <v>5.28</v>
      </c>
      <c r="N54" s="3">
        <v>25</v>
      </c>
      <c r="O54" s="3">
        <v>0</v>
      </c>
    </row>
    <row r="55" spans="1:15" ht="12.75" customHeight="1" x14ac:dyDescent="0.3">
      <c r="A55" s="3">
        <v>4.981E-2</v>
      </c>
      <c r="B55" s="3">
        <v>21</v>
      </c>
      <c r="C55" s="3">
        <v>5.64</v>
      </c>
      <c r="D55" s="3">
        <v>0</v>
      </c>
      <c r="E55" s="3">
        <v>0.439</v>
      </c>
      <c r="F55" s="3">
        <v>5.9980000000000002</v>
      </c>
      <c r="G55" s="3">
        <v>21.4</v>
      </c>
      <c r="H55" s="3">
        <v>6.8147000000000002</v>
      </c>
      <c r="I55" s="3">
        <v>4</v>
      </c>
      <c r="J55" s="3">
        <v>243</v>
      </c>
      <c r="K55" s="3">
        <v>16.8</v>
      </c>
      <c r="L55" s="3">
        <v>396.9</v>
      </c>
      <c r="M55" s="3">
        <v>8.43</v>
      </c>
      <c r="N55" s="3">
        <v>23.4</v>
      </c>
      <c r="O55" s="3">
        <v>0</v>
      </c>
    </row>
    <row r="56" spans="1:15" ht="12.75" customHeight="1" x14ac:dyDescent="0.3">
      <c r="A56" s="3">
        <v>1.3599999999999999E-2</v>
      </c>
      <c r="B56" s="3">
        <v>75</v>
      </c>
      <c r="C56" s="3">
        <v>4</v>
      </c>
      <c r="D56" s="3">
        <v>0</v>
      </c>
      <c r="E56" s="3">
        <v>0.41</v>
      </c>
      <c r="F56" s="3">
        <v>5.8879999999999999</v>
      </c>
      <c r="G56" s="3">
        <v>47.6</v>
      </c>
      <c r="H56" s="3">
        <v>7.3197000000000001</v>
      </c>
      <c r="I56" s="3">
        <v>3</v>
      </c>
      <c r="J56" s="3">
        <v>469</v>
      </c>
      <c r="K56" s="3">
        <v>21.1</v>
      </c>
      <c r="L56" s="3">
        <v>396.9</v>
      </c>
      <c r="M56" s="3">
        <v>14.8</v>
      </c>
      <c r="N56" s="3">
        <v>18.899999999999999</v>
      </c>
      <c r="O56" s="3">
        <v>0</v>
      </c>
    </row>
    <row r="57" spans="1:15" ht="12.75" customHeight="1" x14ac:dyDescent="0.3">
      <c r="A57" s="3">
        <v>1.311E-2</v>
      </c>
      <c r="B57" s="3">
        <v>90</v>
      </c>
      <c r="C57" s="3">
        <v>1.22</v>
      </c>
      <c r="D57" s="3">
        <v>0</v>
      </c>
      <c r="E57" s="3">
        <v>0.40300000000000002</v>
      </c>
      <c r="F57" s="3">
        <v>7.2489999999999997</v>
      </c>
      <c r="G57" s="3">
        <v>21.9</v>
      </c>
      <c r="H57" s="3">
        <v>8.6966000000000001</v>
      </c>
      <c r="I57" s="3">
        <v>5</v>
      </c>
      <c r="J57" s="3">
        <v>226</v>
      </c>
      <c r="K57" s="3">
        <v>17.899999999999999</v>
      </c>
      <c r="L57" s="3">
        <v>395.93</v>
      </c>
      <c r="M57" s="3">
        <v>4.8099999999999996</v>
      </c>
      <c r="N57" s="3">
        <v>35.4</v>
      </c>
      <c r="O57" s="3">
        <v>1</v>
      </c>
    </row>
    <row r="58" spans="1:15" ht="12.75" customHeight="1" x14ac:dyDescent="0.3">
      <c r="A58" s="3">
        <v>2.0549999999999999E-2</v>
      </c>
      <c r="B58" s="3">
        <v>85</v>
      </c>
      <c r="C58" s="3">
        <v>0.74</v>
      </c>
      <c r="D58" s="3">
        <v>0</v>
      </c>
      <c r="E58" s="3">
        <v>0.41</v>
      </c>
      <c r="F58" s="3">
        <v>6.383</v>
      </c>
      <c r="G58" s="3">
        <v>35.700000000000003</v>
      </c>
      <c r="H58" s="3">
        <v>9.1875999999999998</v>
      </c>
      <c r="I58" s="3">
        <v>2</v>
      </c>
      <c r="J58" s="3">
        <v>313</v>
      </c>
      <c r="K58" s="3">
        <v>17.3</v>
      </c>
      <c r="L58" s="3">
        <v>396.9</v>
      </c>
      <c r="M58" s="3">
        <v>5.77</v>
      </c>
      <c r="N58" s="3">
        <v>24.7</v>
      </c>
      <c r="O58" s="3">
        <v>0</v>
      </c>
    </row>
    <row r="59" spans="1:15" ht="12.75" customHeight="1" x14ac:dyDescent="0.3">
      <c r="A59" s="3">
        <v>1.4319999999999999E-2</v>
      </c>
      <c r="B59" s="3">
        <v>100</v>
      </c>
      <c r="C59" s="3">
        <v>1.32</v>
      </c>
      <c r="D59" s="3">
        <v>0</v>
      </c>
      <c r="E59" s="3">
        <v>0.41099999999999998</v>
      </c>
      <c r="F59" s="3">
        <v>6.8159999999999998</v>
      </c>
      <c r="G59" s="3">
        <v>40.5</v>
      </c>
      <c r="H59" s="3">
        <v>8.3247999999999998</v>
      </c>
      <c r="I59" s="3">
        <v>5</v>
      </c>
      <c r="J59" s="3">
        <v>256</v>
      </c>
      <c r="K59" s="3">
        <v>15.1</v>
      </c>
      <c r="L59" s="3">
        <v>392.9</v>
      </c>
      <c r="M59" s="3">
        <v>3.95</v>
      </c>
      <c r="N59" s="3">
        <v>31.6</v>
      </c>
      <c r="O59" s="3">
        <v>1</v>
      </c>
    </row>
    <row r="60" spans="1:15" ht="12.75" customHeight="1" x14ac:dyDescent="0.3">
      <c r="A60" s="3">
        <v>0.15445</v>
      </c>
      <c r="B60" s="3">
        <v>25</v>
      </c>
      <c r="C60" s="3">
        <v>5.13</v>
      </c>
      <c r="D60" s="3">
        <v>0</v>
      </c>
      <c r="E60" s="3">
        <v>0.45300000000000001</v>
      </c>
      <c r="F60" s="3">
        <v>6.1449999999999996</v>
      </c>
      <c r="G60" s="3">
        <v>29.2</v>
      </c>
      <c r="H60" s="3">
        <v>7.8148</v>
      </c>
      <c r="I60" s="3">
        <v>8</v>
      </c>
      <c r="J60" s="3">
        <v>284</v>
      </c>
      <c r="K60" s="3">
        <v>19.7</v>
      </c>
      <c r="L60" s="3">
        <v>390.68</v>
      </c>
      <c r="M60" s="3">
        <v>6.86</v>
      </c>
      <c r="N60" s="3">
        <v>23.3</v>
      </c>
      <c r="O60" s="3">
        <v>0</v>
      </c>
    </row>
    <row r="61" spans="1:15" ht="12.75" customHeight="1" x14ac:dyDescent="0.3">
      <c r="A61" s="3">
        <v>0.10328</v>
      </c>
      <c r="B61" s="3">
        <v>25</v>
      </c>
      <c r="C61" s="3">
        <v>5.13</v>
      </c>
      <c r="D61" s="3">
        <v>0</v>
      </c>
      <c r="E61" s="3">
        <v>0.45300000000000001</v>
      </c>
      <c r="F61" s="3">
        <v>5.9269999999999996</v>
      </c>
      <c r="G61" s="3">
        <v>47.2</v>
      </c>
      <c r="H61" s="3">
        <v>6.9320000000000004</v>
      </c>
      <c r="I61" s="3">
        <v>8</v>
      </c>
      <c r="J61" s="3">
        <v>284</v>
      </c>
      <c r="K61" s="3">
        <v>19.7</v>
      </c>
      <c r="L61" s="3">
        <v>396.9</v>
      </c>
      <c r="M61" s="3">
        <v>9.2200000000000006</v>
      </c>
      <c r="N61" s="3">
        <v>19.600000000000001</v>
      </c>
      <c r="O61" s="3">
        <v>0</v>
      </c>
    </row>
    <row r="62" spans="1:15" ht="12.75" customHeight="1" x14ac:dyDescent="0.3">
      <c r="A62" s="3">
        <v>0.14932000000000001</v>
      </c>
      <c r="B62" s="3">
        <v>25</v>
      </c>
      <c r="C62" s="3">
        <v>5.13</v>
      </c>
      <c r="D62" s="3">
        <v>0</v>
      </c>
      <c r="E62" s="3">
        <v>0.45300000000000001</v>
      </c>
      <c r="F62" s="3">
        <v>5.7409999999999997</v>
      </c>
      <c r="G62" s="3">
        <v>66.2</v>
      </c>
      <c r="H62" s="3">
        <v>7.2253999999999996</v>
      </c>
      <c r="I62" s="3">
        <v>8</v>
      </c>
      <c r="J62" s="3">
        <v>284</v>
      </c>
      <c r="K62" s="3">
        <v>19.7</v>
      </c>
      <c r="L62" s="3">
        <v>395.11</v>
      </c>
      <c r="M62" s="3">
        <v>13.15</v>
      </c>
      <c r="N62" s="3">
        <v>18.7</v>
      </c>
      <c r="O62" s="3">
        <v>0</v>
      </c>
    </row>
    <row r="63" spans="1:15" ht="12.75" customHeight="1" x14ac:dyDescent="0.3">
      <c r="A63" s="3">
        <v>0.17171</v>
      </c>
      <c r="B63" s="3">
        <v>25</v>
      </c>
      <c r="C63" s="3">
        <v>5.13</v>
      </c>
      <c r="D63" s="3">
        <v>0</v>
      </c>
      <c r="E63" s="3">
        <v>0.45300000000000001</v>
      </c>
      <c r="F63" s="3">
        <v>5.9660000000000002</v>
      </c>
      <c r="G63" s="3">
        <v>93.4</v>
      </c>
      <c r="H63" s="3">
        <v>6.8185000000000002</v>
      </c>
      <c r="I63" s="3">
        <v>8</v>
      </c>
      <c r="J63" s="3">
        <v>284</v>
      </c>
      <c r="K63" s="3">
        <v>19.7</v>
      </c>
      <c r="L63" s="3">
        <v>378.08</v>
      </c>
      <c r="M63" s="3">
        <v>14.44</v>
      </c>
      <c r="N63" s="3">
        <v>16</v>
      </c>
      <c r="O63" s="3">
        <v>0</v>
      </c>
    </row>
    <row r="64" spans="1:15" ht="12.75" customHeight="1" x14ac:dyDescent="0.3">
      <c r="A64" s="3">
        <v>0.11027000000000001</v>
      </c>
      <c r="B64" s="3">
        <v>25</v>
      </c>
      <c r="C64" s="3">
        <v>5.13</v>
      </c>
      <c r="D64" s="3">
        <v>0</v>
      </c>
      <c r="E64" s="3">
        <v>0.45300000000000001</v>
      </c>
      <c r="F64" s="3">
        <v>6.4560000000000004</v>
      </c>
      <c r="G64" s="3">
        <v>67.8</v>
      </c>
      <c r="H64" s="3">
        <v>7.2255000000000003</v>
      </c>
      <c r="I64" s="3">
        <v>8</v>
      </c>
      <c r="J64" s="3">
        <v>284</v>
      </c>
      <c r="K64" s="3">
        <v>19.7</v>
      </c>
      <c r="L64" s="3">
        <v>396.9</v>
      </c>
      <c r="M64" s="3">
        <v>6.73</v>
      </c>
      <c r="N64" s="3">
        <v>22.2</v>
      </c>
      <c r="O64" s="3">
        <v>0</v>
      </c>
    </row>
    <row r="65" spans="1:15" ht="12.75" customHeight="1" x14ac:dyDescent="0.3">
      <c r="A65" s="3">
        <v>0.1265</v>
      </c>
      <c r="B65" s="3">
        <v>25</v>
      </c>
      <c r="C65" s="3">
        <v>5.13</v>
      </c>
      <c r="D65" s="3">
        <v>0</v>
      </c>
      <c r="E65" s="3">
        <v>0.45300000000000001</v>
      </c>
      <c r="F65" s="3">
        <v>6.7619999999999996</v>
      </c>
      <c r="G65" s="3">
        <v>43.4</v>
      </c>
      <c r="H65" s="3">
        <v>7.9809000000000001</v>
      </c>
      <c r="I65" s="3">
        <v>8</v>
      </c>
      <c r="J65" s="3">
        <v>284</v>
      </c>
      <c r="K65" s="3">
        <v>19.7</v>
      </c>
      <c r="L65" s="3">
        <v>395.58</v>
      </c>
      <c r="M65" s="3">
        <v>9.5</v>
      </c>
      <c r="N65" s="3">
        <v>25</v>
      </c>
      <c r="O65" s="3">
        <v>0</v>
      </c>
    </row>
    <row r="66" spans="1:15" ht="12.75" customHeight="1" x14ac:dyDescent="0.3">
      <c r="A66" s="3">
        <v>1.951E-2</v>
      </c>
      <c r="B66" s="3">
        <v>17.5</v>
      </c>
      <c r="C66" s="3">
        <v>1.38</v>
      </c>
      <c r="D66" s="3">
        <v>0</v>
      </c>
      <c r="E66" s="3">
        <v>0.41610000000000003</v>
      </c>
      <c r="F66" s="3">
        <v>7.1040000000000001</v>
      </c>
      <c r="G66" s="3">
        <v>59.5</v>
      </c>
      <c r="H66" s="3">
        <v>9.2228999999999992</v>
      </c>
      <c r="I66" s="3">
        <v>3</v>
      </c>
      <c r="J66" s="3">
        <v>216</v>
      </c>
      <c r="K66" s="3">
        <v>18.600000000000001</v>
      </c>
      <c r="L66" s="3">
        <v>393.24</v>
      </c>
      <c r="M66" s="3">
        <v>8.0500000000000007</v>
      </c>
      <c r="N66" s="3">
        <v>33</v>
      </c>
      <c r="O66" s="3">
        <v>1</v>
      </c>
    </row>
    <row r="67" spans="1:15" ht="12.75" customHeight="1" x14ac:dyDescent="0.3">
      <c r="A67" s="3">
        <v>3.5839999999999997E-2</v>
      </c>
      <c r="B67" s="3">
        <v>80</v>
      </c>
      <c r="C67" s="3">
        <v>3.37</v>
      </c>
      <c r="D67" s="3">
        <v>0</v>
      </c>
      <c r="E67" s="3">
        <v>0.39800000000000002</v>
      </c>
      <c r="F67" s="3">
        <v>6.29</v>
      </c>
      <c r="G67" s="3">
        <v>17.8</v>
      </c>
      <c r="H67" s="3">
        <v>6.6115000000000004</v>
      </c>
      <c r="I67" s="3">
        <v>4</v>
      </c>
      <c r="J67" s="3">
        <v>337</v>
      </c>
      <c r="K67" s="3">
        <v>16.100000000000001</v>
      </c>
      <c r="L67" s="3">
        <v>396.9</v>
      </c>
      <c r="M67" s="3">
        <v>4.67</v>
      </c>
      <c r="N67" s="3">
        <v>23.5</v>
      </c>
      <c r="O67" s="3">
        <v>0</v>
      </c>
    </row>
    <row r="68" spans="1:15" ht="12.75" customHeight="1" x14ac:dyDescent="0.3">
      <c r="A68" s="3">
        <v>4.3790000000000003E-2</v>
      </c>
      <c r="B68" s="3">
        <v>80</v>
      </c>
      <c r="C68" s="3">
        <v>3.37</v>
      </c>
      <c r="D68" s="3">
        <v>0</v>
      </c>
      <c r="E68" s="3">
        <v>0.39800000000000002</v>
      </c>
      <c r="F68" s="3">
        <v>5.7869999999999999</v>
      </c>
      <c r="G68" s="3">
        <v>31.1</v>
      </c>
      <c r="H68" s="3">
        <v>6.6115000000000004</v>
      </c>
      <c r="I68" s="3">
        <v>4</v>
      </c>
      <c r="J68" s="3">
        <v>337</v>
      </c>
      <c r="K68" s="3">
        <v>16.100000000000001</v>
      </c>
      <c r="L68" s="3">
        <v>396.9</v>
      </c>
      <c r="M68" s="3">
        <v>10.24</v>
      </c>
      <c r="N68" s="3">
        <v>19.399999999999999</v>
      </c>
      <c r="O68" s="3">
        <v>0</v>
      </c>
    </row>
    <row r="69" spans="1:15" ht="12.75" customHeight="1" x14ac:dyDescent="0.3">
      <c r="A69" s="3">
        <v>5.7889999999999997E-2</v>
      </c>
      <c r="B69" s="3">
        <v>12.5</v>
      </c>
      <c r="C69" s="3">
        <v>6.07</v>
      </c>
      <c r="D69" s="3">
        <v>0</v>
      </c>
      <c r="E69" s="3">
        <v>0.40899999999999997</v>
      </c>
      <c r="F69" s="3">
        <v>5.8780000000000001</v>
      </c>
      <c r="G69" s="3">
        <v>21.4</v>
      </c>
      <c r="H69" s="3">
        <v>6.4980000000000002</v>
      </c>
      <c r="I69" s="3">
        <v>4</v>
      </c>
      <c r="J69" s="3">
        <v>345</v>
      </c>
      <c r="K69" s="3">
        <v>18.899999999999999</v>
      </c>
      <c r="L69" s="3">
        <v>396.21</v>
      </c>
      <c r="M69" s="3">
        <v>8.1</v>
      </c>
      <c r="N69" s="3">
        <v>22</v>
      </c>
      <c r="O69" s="3">
        <v>0</v>
      </c>
    </row>
    <row r="70" spans="1:15" ht="12.75" customHeight="1" x14ac:dyDescent="0.3">
      <c r="A70" s="3">
        <v>0.13553999999999999</v>
      </c>
      <c r="B70" s="3">
        <v>12.5</v>
      </c>
      <c r="C70" s="3">
        <v>6.07</v>
      </c>
      <c r="D70" s="3">
        <v>0</v>
      </c>
      <c r="E70" s="3">
        <v>0.40899999999999997</v>
      </c>
      <c r="F70" s="3">
        <v>5.5940000000000003</v>
      </c>
      <c r="G70" s="3">
        <v>36.799999999999997</v>
      </c>
      <c r="H70" s="3">
        <v>6.4980000000000002</v>
      </c>
      <c r="I70" s="3">
        <v>4</v>
      </c>
      <c r="J70" s="3">
        <v>345</v>
      </c>
      <c r="K70" s="3">
        <v>18.899999999999999</v>
      </c>
      <c r="L70" s="3">
        <v>396.9</v>
      </c>
      <c r="M70" s="3">
        <v>13.09</v>
      </c>
      <c r="N70" s="3">
        <v>17.399999999999999</v>
      </c>
      <c r="O70" s="3">
        <v>0</v>
      </c>
    </row>
    <row r="71" spans="1:15" ht="12.75" customHeight="1" x14ac:dyDescent="0.3">
      <c r="A71" s="3">
        <v>0.12816</v>
      </c>
      <c r="B71" s="3">
        <v>12.5</v>
      </c>
      <c r="C71" s="3">
        <v>6.07</v>
      </c>
      <c r="D71" s="3">
        <v>0</v>
      </c>
      <c r="E71" s="3">
        <v>0.40899999999999997</v>
      </c>
      <c r="F71" s="3">
        <v>5.8849999999999998</v>
      </c>
      <c r="G71" s="3">
        <v>33</v>
      </c>
      <c r="H71" s="3">
        <v>6.4980000000000002</v>
      </c>
      <c r="I71" s="3">
        <v>4</v>
      </c>
      <c r="J71" s="3">
        <v>345</v>
      </c>
      <c r="K71" s="3">
        <v>18.899999999999999</v>
      </c>
      <c r="L71" s="3">
        <v>396.9</v>
      </c>
      <c r="M71" s="3">
        <v>8.7899999999999991</v>
      </c>
      <c r="N71" s="3">
        <v>20.9</v>
      </c>
      <c r="O71" s="3">
        <v>0</v>
      </c>
    </row>
    <row r="72" spans="1:15" ht="12.75" customHeight="1" x14ac:dyDescent="0.3">
      <c r="A72" s="3">
        <v>8.8260000000000005E-2</v>
      </c>
      <c r="B72" s="3">
        <v>0</v>
      </c>
      <c r="C72" s="3">
        <v>10.81</v>
      </c>
      <c r="D72" s="3">
        <v>0</v>
      </c>
      <c r="E72" s="3">
        <v>0.41299999999999998</v>
      </c>
      <c r="F72" s="3">
        <v>6.4169999999999998</v>
      </c>
      <c r="G72" s="3">
        <v>6.6</v>
      </c>
      <c r="H72" s="3">
        <v>5.2873000000000001</v>
      </c>
      <c r="I72" s="3">
        <v>4</v>
      </c>
      <c r="J72" s="3">
        <v>305</v>
      </c>
      <c r="K72" s="3">
        <v>19.2</v>
      </c>
      <c r="L72" s="3">
        <v>383.73</v>
      </c>
      <c r="M72" s="3">
        <v>6.72</v>
      </c>
      <c r="N72" s="3">
        <v>24.2</v>
      </c>
      <c r="O72" s="3">
        <v>0</v>
      </c>
    </row>
    <row r="73" spans="1:15" ht="12.75" customHeight="1" x14ac:dyDescent="0.3">
      <c r="A73" s="3">
        <v>0.15876000000000001</v>
      </c>
      <c r="B73" s="3">
        <v>0</v>
      </c>
      <c r="C73" s="3">
        <v>10.81</v>
      </c>
      <c r="D73" s="3">
        <v>0</v>
      </c>
      <c r="E73" s="3">
        <v>0.41299999999999998</v>
      </c>
      <c r="F73" s="3">
        <v>5.9610000000000003</v>
      </c>
      <c r="G73" s="3">
        <v>17.5</v>
      </c>
      <c r="H73" s="3">
        <v>5.2873000000000001</v>
      </c>
      <c r="I73" s="3">
        <v>4</v>
      </c>
      <c r="J73" s="3">
        <v>305</v>
      </c>
      <c r="K73" s="3">
        <v>19.2</v>
      </c>
      <c r="L73" s="3">
        <v>376.94</v>
      </c>
      <c r="M73" s="3">
        <v>9.8800000000000008</v>
      </c>
      <c r="N73" s="3">
        <v>21.7</v>
      </c>
      <c r="O73" s="3">
        <v>0</v>
      </c>
    </row>
    <row r="74" spans="1:15" ht="12.75" customHeight="1" x14ac:dyDescent="0.3">
      <c r="A74" s="3">
        <v>9.1639999999999999E-2</v>
      </c>
      <c r="B74" s="3">
        <v>0</v>
      </c>
      <c r="C74" s="3">
        <v>10.81</v>
      </c>
      <c r="D74" s="3">
        <v>0</v>
      </c>
      <c r="E74" s="3">
        <v>0.41299999999999998</v>
      </c>
      <c r="F74" s="3">
        <v>6.0650000000000004</v>
      </c>
      <c r="G74" s="3">
        <v>7.8</v>
      </c>
      <c r="H74" s="3">
        <v>5.2873000000000001</v>
      </c>
      <c r="I74" s="3">
        <v>4</v>
      </c>
      <c r="J74" s="3">
        <v>305</v>
      </c>
      <c r="K74" s="3">
        <v>19.2</v>
      </c>
      <c r="L74" s="3">
        <v>390.91</v>
      </c>
      <c r="M74" s="3">
        <v>5.52</v>
      </c>
      <c r="N74" s="3">
        <v>22.8</v>
      </c>
      <c r="O74" s="3">
        <v>0</v>
      </c>
    </row>
    <row r="75" spans="1:15" ht="12.75" customHeight="1" x14ac:dyDescent="0.3">
      <c r="A75" s="3">
        <v>0.19539000000000001</v>
      </c>
      <c r="B75" s="3">
        <v>0</v>
      </c>
      <c r="C75" s="3">
        <v>10.81</v>
      </c>
      <c r="D75" s="3">
        <v>0</v>
      </c>
      <c r="E75" s="3">
        <v>0.41299999999999998</v>
      </c>
      <c r="F75" s="3">
        <v>6.2450000000000001</v>
      </c>
      <c r="G75" s="3">
        <v>6.2</v>
      </c>
      <c r="H75" s="3">
        <v>5.2873000000000001</v>
      </c>
      <c r="I75" s="3">
        <v>4</v>
      </c>
      <c r="J75" s="3">
        <v>305</v>
      </c>
      <c r="K75" s="3">
        <v>19.2</v>
      </c>
      <c r="L75" s="3">
        <v>377.17</v>
      </c>
      <c r="M75" s="3">
        <v>7.54</v>
      </c>
      <c r="N75" s="3">
        <v>23.4</v>
      </c>
      <c r="O75" s="3">
        <v>0</v>
      </c>
    </row>
    <row r="76" spans="1:15" ht="12.75" customHeight="1" x14ac:dyDescent="0.3">
      <c r="A76" s="3">
        <v>7.8960000000000002E-2</v>
      </c>
      <c r="B76" s="3">
        <v>0</v>
      </c>
      <c r="C76" s="3">
        <v>12.83</v>
      </c>
      <c r="D76" s="3">
        <v>0</v>
      </c>
      <c r="E76" s="3">
        <v>0.437</v>
      </c>
      <c r="F76" s="3">
        <v>6.2729999999999997</v>
      </c>
      <c r="G76" s="3">
        <v>6</v>
      </c>
      <c r="H76" s="3">
        <v>4.2515000000000001</v>
      </c>
      <c r="I76" s="3">
        <v>5</v>
      </c>
      <c r="J76" s="3">
        <v>398</v>
      </c>
      <c r="K76" s="3">
        <v>18.7</v>
      </c>
      <c r="L76" s="3">
        <v>394.92</v>
      </c>
      <c r="M76" s="3">
        <v>6.78</v>
      </c>
      <c r="N76" s="3">
        <v>24.1</v>
      </c>
      <c r="O76" s="3">
        <v>0</v>
      </c>
    </row>
    <row r="77" spans="1:15" ht="12.75" customHeight="1" x14ac:dyDescent="0.3">
      <c r="A77" s="3">
        <v>9.5119999999999996E-2</v>
      </c>
      <c r="B77" s="3">
        <v>0</v>
      </c>
      <c r="C77" s="3">
        <v>12.83</v>
      </c>
      <c r="D77" s="3">
        <v>0</v>
      </c>
      <c r="E77" s="3">
        <v>0.437</v>
      </c>
      <c r="F77" s="3">
        <v>6.2859999999999996</v>
      </c>
      <c r="G77" s="3">
        <v>45</v>
      </c>
      <c r="H77" s="3">
        <v>4.5026000000000002</v>
      </c>
      <c r="I77" s="3">
        <v>5</v>
      </c>
      <c r="J77" s="3">
        <v>398</v>
      </c>
      <c r="K77" s="3">
        <v>18.7</v>
      </c>
      <c r="L77" s="3">
        <v>383.23</v>
      </c>
      <c r="M77" s="3">
        <v>8.94</v>
      </c>
      <c r="N77" s="3">
        <v>21.4</v>
      </c>
      <c r="O77" s="3">
        <v>0</v>
      </c>
    </row>
    <row r="78" spans="1:15" ht="12.75" customHeight="1" x14ac:dyDescent="0.3">
      <c r="A78" s="3">
        <v>0.10153</v>
      </c>
      <c r="B78" s="3">
        <v>0</v>
      </c>
      <c r="C78" s="3">
        <v>12.83</v>
      </c>
      <c r="D78" s="3">
        <v>0</v>
      </c>
      <c r="E78" s="3">
        <v>0.437</v>
      </c>
      <c r="F78" s="3">
        <v>6.2789999999999999</v>
      </c>
      <c r="G78" s="3">
        <v>74.5</v>
      </c>
      <c r="H78" s="3">
        <v>4.0522</v>
      </c>
      <c r="I78" s="3">
        <v>5</v>
      </c>
      <c r="J78" s="3">
        <v>398</v>
      </c>
      <c r="K78" s="3">
        <v>18.7</v>
      </c>
      <c r="L78" s="3">
        <v>373.66</v>
      </c>
      <c r="M78" s="3">
        <v>11.97</v>
      </c>
      <c r="N78" s="3">
        <v>20</v>
      </c>
      <c r="O78" s="3">
        <v>0</v>
      </c>
    </row>
    <row r="79" spans="1:15" ht="12.75" customHeight="1" x14ac:dyDescent="0.3">
      <c r="A79" s="3">
        <v>8.7069999999999995E-2</v>
      </c>
      <c r="B79" s="3">
        <v>0</v>
      </c>
      <c r="C79" s="3">
        <v>12.83</v>
      </c>
      <c r="D79" s="3">
        <v>0</v>
      </c>
      <c r="E79" s="3">
        <v>0.437</v>
      </c>
      <c r="F79" s="3">
        <v>6.14</v>
      </c>
      <c r="G79" s="3">
        <v>45.8</v>
      </c>
      <c r="H79" s="3">
        <v>4.0904999999999996</v>
      </c>
      <c r="I79" s="3">
        <v>5</v>
      </c>
      <c r="J79" s="3">
        <v>398</v>
      </c>
      <c r="K79" s="3">
        <v>18.7</v>
      </c>
      <c r="L79" s="3">
        <v>386.96</v>
      </c>
      <c r="M79" s="3">
        <v>10.27</v>
      </c>
      <c r="N79" s="3">
        <v>20.8</v>
      </c>
      <c r="O79" s="3">
        <v>0</v>
      </c>
    </row>
    <row r="80" spans="1:15" ht="12.75" customHeight="1" x14ac:dyDescent="0.3">
      <c r="A80" s="3">
        <v>5.6460000000000003E-2</v>
      </c>
      <c r="B80" s="3">
        <v>0</v>
      </c>
      <c r="C80" s="3">
        <v>12.83</v>
      </c>
      <c r="D80" s="3">
        <v>0</v>
      </c>
      <c r="E80" s="3">
        <v>0.437</v>
      </c>
      <c r="F80" s="3">
        <v>6.2320000000000002</v>
      </c>
      <c r="G80" s="3">
        <v>53.7</v>
      </c>
      <c r="H80" s="3">
        <v>5.0141</v>
      </c>
      <c r="I80" s="3">
        <v>5</v>
      </c>
      <c r="J80" s="3">
        <v>398</v>
      </c>
      <c r="K80" s="3">
        <v>18.7</v>
      </c>
      <c r="L80" s="3">
        <v>386.4</v>
      </c>
      <c r="M80" s="3">
        <v>12.34</v>
      </c>
      <c r="N80" s="3">
        <v>21.2</v>
      </c>
      <c r="O80" s="3">
        <v>0</v>
      </c>
    </row>
    <row r="81" spans="1:15" ht="12.75" customHeight="1" x14ac:dyDescent="0.3">
      <c r="A81" s="3">
        <v>8.387E-2</v>
      </c>
      <c r="B81" s="3">
        <v>0</v>
      </c>
      <c r="C81" s="3">
        <v>12.83</v>
      </c>
      <c r="D81" s="3">
        <v>0</v>
      </c>
      <c r="E81" s="3">
        <v>0.437</v>
      </c>
      <c r="F81" s="3">
        <v>5.8739999999999997</v>
      </c>
      <c r="G81" s="3">
        <v>36.6</v>
      </c>
      <c r="H81" s="3">
        <v>4.5026000000000002</v>
      </c>
      <c r="I81" s="3">
        <v>5</v>
      </c>
      <c r="J81" s="3">
        <v>398</v>
      </c>
      <c r="K81" s="3">
        <v>18.7</v>
      </c>
      <c r="L81" s="3">
        <v>396.06</v>
      </c>
      <c r="M81" s="3">
        <v>9.1</v>
      </c>
      <c r="N81" s="3">
        <v>20.3</v>
      </c>
      <c r="O81" s="3">
        <v>0</v>
      </c>
    </row>
    <row r="82" spans="1:15" ht="12.75" customHeight="1" x14ac:dyDescent="0.3">
      <c r="A82" s="3">
        <v>4.113E-2</v>
      </c>
      <c r="B82" s="3">
        <v>25</v>
      </c>
      <c r="C82" s="3">
        <v>4.8600000000000003</v>
      </c>
      <c r="D82" s="3">
        <v>0</v>
      </c>
      <c r="E82" s="3">
        <v>0.42599999999999999</v>
      </c>
      <c r="F82" s="3">
        <v>6.7270000000000003</v>
      </c>
      <c r="G82" s="3">
        <v>33.5</v>
      </c>
      <c r="H82" s="3">
        <v>5.4006999999999996</v>
      </c>
      <c r="I82" s="3">
        <v>4</v>
      </c>
      <c r="J82" s="3">
        <v>281</v>
      </c>
      <c r="K82" s="3">
        <v>19</v>
      </c>
      <c r="L82" s="3">
        <v>396.9</v>
      </c>
      <c r="M82" s="3">
        <v>5.29</v>
      </c>
      <c r="N82" s="3">
        <v>28</v>
      </c>
      <c r="O82" s="3">
        <v>0</v>
      </c>
    </row>
    <row r="83" spans="1:15" ht="12.75" customHeight="1" x14ac:dyDescent="0.3">
      <c r="A83" s="3">
        <v>4.462E-2</v>
      </c>
      <c r="B83" s="3">
        <v>25</v>
      </c>
      <c r="C83" s="3">
        <v>4.8600000000000003</v>
      </c>
      <c r="D83" s="3">
        <v>0</v>
      </c>
      <c r="E83" s="3">
        <v>0.42599999999999999</v>
      </c>
      <c r="F83" s="3">
        <v>6.6189999999999998</v>
      </c>
      <c r="G83" s="3">
        <v>70.400000000000006</v>
      </c>
      <c r="H83" s="3">
        <v>5.4006999999999996</v>
      </c>
      <c r="I83" s="3">
        <v>4</v>
      </c>
      <c r="J83" s="3">
        <v>281</v>
      </c>
      <c r="K83" s="3">
        <v>19</v>
      </c>
      <c r="L83" s="3">
        <v>395.63</v>
      </c>
      <c r="M83" s="3">
        <v>7.22</v>
      </c>
      <c r="N83" s="3">
        <v>23.9</v>
      </c>
      <c r="O83" s="3">
        <v>0</v>
      </c>
    </row>
    <row r="84" spans="1:15" ht="12.75" customHeight="1" x14ac:dyDescent="0.3">
      <c r="A84" s="3">
        <v>3.6589999999999998E-2</v>
      </c>
      <c r="B84" s="3">
        <v>25</v>
      </c>
      <c r="C84" s="3">
        <v>4.8600000000000003</v>
      </c>
      <c r="D84" s="3">
        <v>0</v>
      </c>
      <c r="E84" s="3">
        <v>0.42599999999999999</v>
      </c>
      <c r="F84" s="3">
        <v>6.3019999999999996</v>
      </c>
      <c r="G84" s="3">
        <v>32.200000000000003</v>
      </c>
      <c r="H84" s="3">
        <v>5.4006999999999996</v>
      </c>
      <c r="I84" s="3">
        <v>4</v>
      </c>
      <c r="J84" s="3">
        <v>281</v>
      </c>
      <c r="K84" s="3">
        <v>19</v>
      </c>
      <c r="L84" s="3">
        <v>396.9</v>
      </c>
      <c r="M84" s="3">
        <v>6.72</v>
      </c>
      <c r="N84" s="3">
        <v>24.8</v>
      </c>
      <c r="O84" s="3">
        <v>0</v>
      </c>
    </row>
    <row r="85" spans="1:15" ht="12.75" customHeight="1" x14ac:dyDescent="0.3">
      <c r="A85" s="3">
        <v>3.551E-2</v>
      </c>
      <c r="B85" s="3">
        <v>25</v>
      </c>
      <c r="C85" s="3">
        <v>4.8600000000000003</v>
      </c>
      <c r="D85" s="3">
        <v>0</v>
      </c>
      <c r="E85" s="3">
        <v>0.42599999999999999</v>
      </c>
      <c r="F85" s="3">
        <v>6.1669999999999998</v>
      </c>
      <c r="G85" s="3">
        <v>46.7</v>
      </c>
      <c r="H85" s="3">
        <v>5.4006999999999996</v>
      </c>
      <c r="I85" s="3">
        <v>4</v>
      </c>
      <c r="J85" s="3">
        <v>281</v>
      </c>
      <c r="K85" s="3">
        <v>19</v>
      </c>
      <c r="L85" s="3">
        <v>390.64</v>
      </c>
      <c r="M85" s="3">
        <v>7.51</v>
      </c>
      <c r="N85" s="3">
        <v>22.9</v>
      </c>
      <c r="O85" s="3">
        <v>0</v>
      </c>
    </row>
    <row r="86" spans="1:15" ht="12.75" customHeight="1" x14ac:dyDescent="0.3">
      <c r="A86" s="3">
        <v>5.0590000000000003E-2</v>
      </c>
      <c r="B86" s="3">
        <v>0</v>
      </c>
      <c r="C86" s="3">
        <v>4.49</v>
      </c>
      <c r="D86" s="3">
        <v>0</v>
      </c>
      <c r="E86" s="3">
        <v>0.44900000000000001</v>
      </c>
      <c r="F86" s="3">
        <v>6.3890000000000002</v>
      </c>
      <c r="G86" s="3">
        <v>48</v>
      </c>
      <c r="H86" s="3">
        <v>4.7793999999999999</v>
      </c>
      <c r="I86" s="3">
        <v>3</v>
      </c>
      <c r="J86" s="3">
        <v>247</v>
      </c>
      <c r="K86" s="3">
        <v>18.5</v>
      </c>
      <c r="L86" s="3">
        <v>396.9</v>
      </c>
      <c r="M86" s="3">
        <v>9.6199999999999992</v>
      </c>
      <c r="N86" s="3">
        <v>23.9</v>
      </c>
      <c r="O86" s="3">
        <v>0</v>
      </c>
    </row>
    <row r="87" spans="1:15" ht="12.75" customHeight="1" x14ac:dyDescent="0.3">
      <c r="A87" s="3">
        <v>5.7349999999999998E-2</v>
      </c>
      <c r="B87" s="3">
        <v>0</v>
      </c>
      <c r="C87" s="3">
        <v>4.49</v>
      </c>
      <c r="D87" s="3">
        <v>0</v>
      </c>
      <c r="E87" s="3">
        <v>0.44900000000000001</v>
      </c>
      <c r="F87" s="3">
        <v>6.63</v>
      </c>
      <c r="G87" s="3">
        <v>56.1</v>
      </c>
      <c r="H87" s="3">
        <v>4.4377000000000004</v>
      </c>
      <c r="I87" s="3">
        <v>3</v>
      </c>
      <c r="J87" s="3">
        <v>247</v>
      </c>
      <c r="K87" s="3">
        <v>18.5</v>
      </c>
      <c r="L87" s="3">
        <v>392.3</v>
      </c>
      <c r="M87" s="3">
        <v>6.53</v>
      </c>
      <c r="N87" s="3">
        <v>26.6</v>
      </c>
      <c r="O87" s="3">
        <v>0</v>
      </c>
    </row>
    <row r="88" spans="1:15" ht="12.75" customHeight="1" x14ac:dyDescent="0.3">
      <c r="A88" s="3">
        <v>5.1880000000000003E-2</v>
      </c>
      <c r="B88" s="3">
        <v>0</v>
      </c>
      <c r="C88" s="3">
        <v>4.49</v>
      </c>
      <c r="D88" s="3">
        <v>0</v>
      </c>
      <c r="E88" s="3">
        <v>0.44900000000000001</v>
      </c>
      <c r="F88" s="3">
        <v>6.0149999999999997</v>
      </c>
      <c r="G88" s="3">
        <v>45.1</v>
      </c>
      <c r="H88" s="3">
        <v>4.4272</v>
      </c>
      <c r="I88" s="3">
        <v>3</v>
      </c>
      <c r="J88" s="3">
        <v>247</v>
      </c>
      <c r="K88" s="3">
        <v>18.5</v>
      </c>
      <c r="L88" s="3">
        <v>395.99</v>
      </c>
      <c r="M88" s="3">
        <v>12.86</v>
      </c>
      <c r="N88" s="3">
        <v>22.5</v>
      </c>
      <c r="O88" s="3">
        <v>0</v>
      </c>
    </row>
    <row r="89" spans="1:15" ht="12.75" customHeight="1" x14ac:dyDescent="0.3">
      <c r="A89" s="3">
        <v>7.1510000000000004E-2</v>
      </c>
      <c r="B89" s="3">
        <v>0</v>
      </c>
      <c r="C89" s="3">
        <v>4.49</v>
      </c>
      <c r="D89" s="3">
        <v>0</v>
      </c>
      <c r="E89" s="3">
        <v>0.44900000000000001</v>
      </c>
      <c r="F89" s="3">
        <v>6.1210000000000004</v>
      </c>
      <c r="G89" s="3">
        <v>56.8</v>
      </c>
      <c r="H89" s="3">
        <v>3.7475999999999998</v>
      </c>
      <c r="I89" s="3">
        <v>3</v>
      </c>
      <c r="J89" s="3">
        <v>247</v>
      </c>
      <c r="K89" s="3">
        <v>18.5</v>
      </c>
      <c r="L89" s="3">
        <v>395.15</v>
      </c>
      <c r="M89" s="3">
        <v>8.44</v>
      </c>
      <c r="N89" s="3">
        <v>22.2</v>
      </c>
      <c r="O89" s="3">
        <v>0</v>
      </c>
    </row>
    <row r="90" spans="1:15" ht="12.75" customHeight="1" x14ac:dyDescent="0.3">
      <c r="A90" s="3">
        <v>5.6599999999999998E-2</v>
      </c>
      <c r="B90" s="3">
        <v>0</v>
      </c>
      <c r="C90" s="3">
        <v>3.41</v>
      </c>
      <c r="D90" s="3">
        <v>0</v>
      </c>
      <c r="E90" s="3">
        <v>0.48899999999999999</v>
      </c>
      <c r="F90" s="3">
        <v>7.0069999999999997</v>
      </c>
      <c r="G90" s="3">
        <v>86.3</v>
      </c>
      <c r="H90" s="3">
        <v>3.4217</v>
      </c>
      <c r="I90" s="3">
        <v>2</v>
      </c>
      <c r="J90" s="3">
        <v>270</v>
      </c>
      <c r="K90" s="3">
        <v>17.8</v>
      </c>
      <c r="L90" s="3">
        <v>396.9</v>
      </c>
      <c r="M90" s="3">
        <v>5.5</v>
      </c>
      <c r="N90" s="3">
        <v>23.6</v>
      </c>
      <c r="O90" s="3">
        <v>0</v>
      </c>
    </row>
    <row r="91" spans="1:15" ht="12.75" customHeight="1" x14ac:dyDescent="0.3">
      <c r="A91" s="3">
        <v>5.3019999999999998E-2</v>
      </c>
      <c r="B91" s="3">
        <v>0</v>
      </c>
      <c r="C91" s="3">
        <v>3.41</v>
      </c>
      <c r="D91" s="3">
        <v>0</v>
      </c>
      <c r="E91" s="3">
        <v>0.48899999999999999</v>
      </c>
      <c r="F91" s="3">
        <v>7.0789999999999997</v>
      </c>
      <c r="G91" s="3">
        <v>63.1</v>
      </c>
      <c r="H91" s="3">
        <v>3.4144999999999999</v>
      </c>
      <c r="I91" s="3">
        <v>2</v>
      </c>
      <c r="J91" s="3">
        <v>270</v>
      </c>
      <c r="K91" s="3">
        <v>17.8</v>
      </c>
      <c r="L91" s="3">
        <v>396.06</v>
      </c>
      <c r="M91" s="3">
        <v>5.7</v>
      </c>
      <c r="N91" s="3">
        <v>28.7</v>
      </c>
      <c r="O91" s="3">
        <v>0</v>
      </c>
    </row>
    <row r="92" spans="1:15" ht="12.75" customHeight="1" x14ac:dyDescent="0.3">
      <c r="A92" s="3">
        <v>4.684E-2</v>
      </c>
      <c r="B92" s="3">
        <v>0</v>
      </c>
      <c r="C92" s="3">
        <v>3.41</v>
      </c>
      <c r="D92" s="3">
        <v>0</v>
      </c>
      <c r="E92" s="3">
        <v>0.48899999999999999</v>
      </c>
      <c r="F92" s="3">
        <v>6.4169999999999998</v>
      </c>
      <c r="G92" s="3">
        <v>66.099999999999994</v>
      </c>
      <c r="H92" s="3">
        <v>3.0922999999999998</v>
      </c>
      <c r="I92" s="3">
        <v>2</v>
      </c>
      <c r="J92" s="3">
        <v>270</v>
      </c>
      <c r="K92" s="3">
        <v>17.8</v>
      </c>
      <c r="L92" s="3">
        <v>392.18</v>
      </c>
      <c r="M92" s="3">
        <v>8.81</v>
      </c>
      <c r="N92" s="3">
        <v>22.6</v>
      </c>
      <c r="O92" s="3">
        <v>0</v>
      </c>
    </row>
    <row r="93" spans="1:15" ht="12.75" customHeight="1" x14ac:dyDescent="0.3">
      <c r="A93" s="3">
        <v>3.9320000000000001E-2</v>
      </c>
      <c r="B93" s="3">
        <v>0</v>
      </c>
      <c r="C93" s="3">
        <v>3.41</v>
      </c>
      <c r="D93" s="3">
        <v>0</v>
      </c>
      <c r="E93" s="3">
        <v>0.48899999999999999</v>
      </c>
      <c r="F93" s="3">
        <v>6.4050000000000002</v>
      </c>
      <c r="G93" s="3">
        <v>73.900000000000006</v>
      </c>
      <c r="H93" s="3">
        <v>3.0920999999999998</v>
      </c>
      <c r="I93" s="3">
        <v>2</v>
      </c>
      <c r="J93" s="3">
        <v>270</v>
      </c>
      <c r="K93" s="3">
        <v>17.8</v>
      </c>
      <c r="L93" s="3">
        <v>393.55</v>
      </c>
      <c r="M93" s="3">
        <v>8.1999999999999993</v>
      </c>
      <c r="N93" s="3">
        <v>22</v>
      </c>
      <c r="O93" s="3">
        <v>0</v>
      </c>
    </row>
    <row r="94" spans="1:15" ht="12.75" customHeight="1" x14ac:dyDescent="0.3">
      <c r="A94" s="3">
        <v>4.2029999999999998E-2</v>
      </c>
      <c r="B94" s="3">
        <v>28</v>
      </c>
      <c r="C94" s="3">
        <v>15.04</v>
      </c>
      <c r="D94" s="3">
        <v>0</v>
      </c>
      <c r="E94" s="3">
        <v>0.46400000000000002</v>
      </c>
      <c r="F94" s="3">
        <v>6.4420000000000002</v>
      </c>
      <c r="G94" s="3">
        <v>53.6</v>
      </c>
      <c r="H94" s="3">
        <v>3.6659000000000002</v>
      </c>
      <c r="I94" s="3">
        <v>4</v>
      </c>
      <c r="J94" s="3">
        <v>270</v>
      </c>
      <c r="K94" s="3">
        <v>18.2</v>
      </c>
      <c r="L94" s="3">
        <v>395.01</v>
      </c>
      <c r="M94" s="3">
        <v>8.16</v>
      </c>
      <c r="N94" s="3">
        <v>22.9</v>
      </c>
      <c r="O94" s="3">
        <v>0</v>
      </c>
    </row>
    <row r="95" spans="1:15" ht="12.75" customHeight="1" x14ac:dyDescent="0.3">
      <c r="A95" s="3">
        <v>2.8750000000000001E-2</v>
      </c>
      <c r="B95" s="3">
        <v>28</v>
      </c>
      <c r="C95" s="3">
        <v>15.04</v>
      </c>
      <c r="D95" s="3">
        <v>0</v>
      </c>
      <c r="E95" s="3">
        <v>0.46400000000000002</v>
      </c>
      <c r="F95" s="3">
        <v>6.2110000000000003</v>
      </c>
      <c r="G95" s="3">
        <v>28.9</v>
      </c>
      <c r="H95" s="3">
        <v>3.6659000000000002</v>
      </c>
      <c r="I95" s="3">
        <v>4</v>
      </c>
      <c r="J95" s="3">
        <v>270</v>
      </c>
      <c r="K95" s="3">
        <v>18.2</v>
      </c>
      <c r="L95" s="3">
        <v>396.33</v>
      </c>
      <c r="M95" s="3">
        <v>6.21</v>
      </c>
      <c r="N95" s="3">
        <v>25</v>
      </c>
      <c r="O95" s="3">
        <v>0</v>
      </c>
    </row>
    <row r="96" spans="1:15" ht="12.75" customHeight="1" x14ac:dyDescent="0.3">
      <c r="A96" s="3">
        <v>4.2939999999999999E-2</v>
      </c>
      <c r="B96" s="3">
        <v>28</v>
      </c>
      <c r="C96" s="3">
        <v>15.04</v>
      </c>
      <c r="D96" s="3">
        <v>0</v>
      </c>
      <c r="E96" s="3">
        <v>0.46400000000000002</v>
      </c>
      <c r="F96" s="3">
        <v>6.2489999999999997</v>
      </c>
      <c r="G96" s="3">
        <v>77.3</v>
      </c>
      <c r="H96" s="3">
        <v>3.6150000000000002</v>
      </c>
      <c r="I96" s="3">
        <v>4</v>
      </c>
      <c r="J96" s="3">
        <v>270</v>
      </c>
      <c r="K96" s="3">
        <v>18.2</v>
      </c>
      <c r="L96" s="3">
        <v>396.9</v>
      </c>
      <c r="M96" s="3">
        <v>10.59</v>
      </c>
      <c r="N96" s="3">
        <v>20.6</v>
      </c>
      <c r="O96" s="3">
        <v>0</v>
      </c>
    </row>
    <row r="97" spans="1:15" ht="12.75" customHeight="1" x14ac:dyDescent="0.3">
      <c r="A97" s="3">
        <v>0.12204</v>
      </c>
      <c r="B97" s="3">
        <v>0</v>
      </c>
      <c r="C97" s="3">
        <v>2.89</v>
      </c>
      <c r="D97" s="3">
        <v>0</v>
      </c>
      <c r="E97" s="3">
        <v>0.44500000000000001</v>
      </c>
      <c r="F97" s="3">
        <v>6.625</v>
      </c>
      <c r="G97" s="3">
        <v>57.8</v>
      </c>
      <c r="H97" s="3">
        <v>3.4952000000000001</v>
      </c>
      <c r="I97" s="3">
        <v>2</v>
      </c>
      <c r="J97" s="3">
        <v>276</v>
      </c>
      <c r="K97" s="3">
        <v>18</v>
      </c>
      <c r="L97" s="3">
        <v>357.98</v>
      </c>
      <c r="M97" s="3">
        <v>6.65</v>
      </c>
      <c r="N97" s="3">
        <v>28.4</v>
      </c>
      <c r="O97" s="3">
        <v>0</v>
      </c>
    </row>
    <row r="98" spans="1:15" ht="12.75" customHeight="1" x14ac:dyDescent="0.3">
      <c r="A98" s="3">
        <v>0.11504</v>
      </c>
      <c r="B98" s="3">
        <v>0</v>
      </c>
      <c r="C98" s="3">
        <v>2.89</v>
      </c>
      <c r="D98" s="3">
        <v>0</v>
      </c>
      <c r="E98" s="3">
        <v>0.44500000000000001</v>
      </c>
      <c r="F98" s="3">
        <v>6.1630000000000003</v>
      </c>
      <c r="G98" s="3">
        <v>69.599999999999994</v>
      </c>
      <c r="H98" s="3">
        <v>3.4952000000000001</v>
      </c>
      <c r="I98" s="3">
        <v>2</v>
      </c>
      <c r="J98" s="3">
        <v>276</v>
      </c>
      <c r="K98" s="3">
        <v>18</v>
      </c>
      <c r="L98" s="3">
        <v>391.83</v>
      </c>
      <c r="M98" s="3">
        <v>11.34</v>
      </c>
      <c r="N98" s="3">
        <v>21.4</v>
      </c>
      <c r="O98" s="3">
        <v>0</v>
      </c>
    </row>
    <row r="99" spans="1:15" ht="12.75" customHeight="1" x14ac:dyDescent="0.3">
      <c r="A99" s="3">
        <v>0.12083000000000001</v>
      </c>
      <c r="B99" s="3">
        <v>0</v>
      </c>
      <c r="C99" s="3">
        <v>2.89</v>
      </c>
      <c r="D99" s="3">
        <v>0</v>
      </c>
      <c r="E99" s="3">
        <v>0.44500000000000001</v>
      </c>
      <c r="F99" s="3">
        <v>8.0690000000000008</v>
      </c>
      <c r="G99" s="3">
        <v>76</v>
      </c>
      <c r="H99" s="3">
        <v>3.4952000000000001</v>
      </c>
      <c r="I99" s="3">
        <v>2</v>
      </c>
      <c r="J99" s="3">
        <v>276</v>
      </c>
      <c r="K99" s="3">
        <v>18</v>
      </c>
      <c r="L99" s="3">
        <v>396.9</v>
      </c>
      <c r="M99" s="3">
        <v>4.21</v>
      </c>
      <c r="N99" s="3">
        <v>38.700000000000003</v>
      </c>
      <c r="O99" s="3">
        <v>1</v>
      </c>
    </row>
    <row r="100" spans="1:15" ht="12.75" customHeight="1" x14ac:dyDescent="0.3">
      <c r="A100" s="3">
        <v>8.1869999999999998E-2</v>
      </c>
      <c r="B100" s="3">
        <v>0</v>
      </c>
      <c r="C100" s="3">
        <v>2.89</v>
      </c>
      <c r="D100" s="3">
        <v>0</v>
      </c>
      <c r="E100" s="3">
        <v>0.44500000000000001</v>
      </c>
      <c r="F100" s="3">
        <v>7.82</v>
      </c>
      <c r="G100" s="3">
        <v>36.9</v>
      </c>
      <c r="H100" s="3">
        <v>3.4952000000000001</v>
      </c>
      <c r="I100" s="3">
        <v>2</v>
      </c>
      <c r="J100" s="3">
        <v>276</v>
      </c>
      <c r="K100" s="3">
        <v>18</v>
      </c>
      <c r="L100" s="3">
        <v>393.53</v>
      </c>
      <c r="M100" s="3">
        <v>3.57</v>
      </c>
      <c r="N100" s="3">
        <v>43.8</v>
      </c>
      <c r="O100" s="3">
        <v>1</v>
      </c>
    </row>
    <row r="101" spans="1:15" ht="12.75" customHeight="1" x14ac:dyDescent="0.3">
      <c r="A101" s="3">
        <v>6.8599999999999994E-2</v>
      </c>
      <c r="B101" s="3">
        <v>0</v>
      </c>
      <c r="C101" s="3">
        <v>2.89</v>
      </c>
      <c r="D101" s="3">
        <v>0</v>
      </c>
      <c r="E101" s="3">
        <v>0.44500000000000001</v>
      </c>
      <c r="F101" s="3">
        <v>7.4160000000000004</v>
      </c>
      <c r="G101" s="3">
        <v>62.5</v>
      </c>
      <c r="H101" s="3">
        <v>3.4952000000000001</v>
      </c>
      <c r="I101" s="3">
        <v>2</v>
      </c>
      <c r="J101" s="3">
        <v>276</v>
      </c>
      <c r="K101" s="3">
        <v>18</v>
      </c>
      <c r="L101" s="3">
        <v>396.9</v>
      </c>
      <c r="M101" s="3">
        <v>6.19</v>
      </c>
      <c r="N101" s="3">
        <v>33.200000000000003</v>
      </c>
      <c r="O101" s="3">
        <v>1</v>
      </c>
    </row>
    <row r="102" spans="1:15" ht="12.75" customHeight="1" x14ac:dyDescent="0.3">
      <c r="A102" s="3">
        <v>0.14865999999999999</v>
      </c>
      <c r="B102" s="3">
        <v>0</v>
      </c>
      <c r="C102" s="3">
        <v>8.56</v>
      </c>
      <c r="D102" s="3">
        <v>0</v>
      </c>
      <c r="E102" s="3">
        <v>0.52</v>
      </c>
      <c r="F102" s="3">
        <v>6.7270000000000003</v>
      </c>
      <c r="G102" s="3">
        <v>79.900000000000006</v>
      </c>
      <c r="H102" s="3">
        <v>2.7778</v>
      </c>
      <c r="I102" s="3">
        <v>5</v>
      </c>
      <c r="J102" s="3">
        <v>384</v>
      </c>
      <c r="K102" s="3">
        <v>20.9</v>
      </c>
      <c r="L102" s="3">
        <v>394.76</v>
      </c>
      <c r="M102" s="3">
        <v>9.42</v>
      </c>
      <c r="N102" s="3">
        <v>27.5</v>
      </c>
      <c r="O102" s="3">
        <v>0</v>
      </c>
    </row>
    <row r="103" spans="1:15" ht="12.75" customHeight="1" x14ac:dyDescent="0.3">
      <c r="A103" s="3">
        <v>0.11432</v>
      </c>
      <c r="B103" s="3">
        <v>0</v>
      </c>
      <c r="C103" s="3">
        <v>8.56</v>
      </c>
      <c r="D103" s="3">
        <v>0</v>
      </c>
      <c r="E103" s="3">
        <v>0.52</v>
      </c>
      <c r="F103" s="3">
        <v>6.7809999999999997</v>
      </c>
      <c r="G103" s="3">
        <v>71.3</v>
      </c>
      <c r="H103" s="3">
        <v>2.8561000000000001</v>
      </c>
      <c r="I103" s="3">
        <v>5</v>
      </c>
      <c r="J103" s="3">
        <v>384</v>
      </c>
      <c r="K103" s="3">
        <v>20.9</v>
      </c>
      <c r="L103" s="3">
        <v>395.58</v>
      </c>
      <c r="M103" s="3">
        <v>7.67</v>
      </c>
      <c r="N103" s="3">
        <v>26.5</v>
      </c>
      <c r="O103" s="3">
        <v>0</v>
      </c>
    </row>
    <row r="104" spans="1:15" ht="12.75" customHeight="1" x14ac:dyDescent="0.3">
      <c r="A104" s="3">
        <v>0.22875999999999999</v>
      </c>
      <c r="B104" s="3">
        <v>0</v>
      </c>
      <c r="C104" s="3">
        <v>8.56</v>
      </c>
      <c r="D104" s="3">
        <v>0</v>
      </c>
      <c r="E104" s="3">
        <v>0.52</v>
      </c>
      <c r="F104" s="3">
        <v>6.4050000000000002</v>
      </c>
      <c r="G104" s="3">
        <v>85.4</v>
      </c>
      <c r="H104" s="3">
        <v>2.7147000000000001</v>
      </c>
      <c r="I104" s="3">
        <v>5</v>
      </c>
      <c r="J104" s="3">
        <v>384</v>
      </c>
      <c r="K104" s="3">
        <v>20.9</v>
      </c>
      <c r="L104" s="3">
        <v>70.8</v>
      </c>
      <c r="M104" s="3">
        <v>10.63</v>
      </c>
      <c r="N104" s="3">
        <v>18.600000000000001</v>
      </c>
      <c r="O104" s="3">
        <v>0</v>
      </c>
    </row>
    <row r="105" spans="1:15" ht="12.75" customHeight="1" x14ac:dyDescent="0.3">
      <c r="A105" s="3">
        <v>0.21160999999999999</v>
      </c>
      <c r="B105" s="3">
        <v>0</v>
      </c>
      <c r="C105" s="3">
        <v>8.56</v>
      </c>
      <c r="D105" s="3">
        <v>0</v>
      </c>
      <c r="E105" s="3">
        <v>0.52</v>
      </c>
      <c r="F105" s="3">
        <v>6.1369999999999996</v>
      </c>
      <c r="G105" s="3">
        <v>87.4</v>
      </c>
      <c r="H105" s="3">
        <v>2.7147000000000001</v>
      </c>
      <c r="I105" s="3">
        <v>5</v>
      </c>
      <c r="J105" s="3">
        <v>384</v>
      </c>
      <c r="K105" s="3">
        <v>20.9</v>
      </c>
      <c r="L105" s="3">
        <v>394.47</v>
      </c>
      <c r="M105" s="3">
        <v>13.44</v>
      </c>
      <c r="N105" s="3">
        <v>19.3</v>
      </c>
      <c r="O105" s="3">
        <v>0</v>
      </c>
    </row>
    <row r="106" spans="1:15" ht="12.75" customHeight="1" x14ac:dyDescent="0.3">
      <c r="A106" s="3">
        <v>0.1396</v>
      </c>
      <c r="B106" s="3">
        <v>0</v>
      </c>
      <c r="C106" s="3">
        <v>8.56</v>
      </c>
      <c r="D106" s="3">
        <v>0</v>
      </c>
      <c r="E106" s="3">
        <v>0.52</v>
      </c>
      <c r="F106" s="3">
        <v>6.1669999999999998</v>
      </c>
      <c r="G106" s="3">
        <v>90</v>
      </c>
      <c r="H106" s="3">
        <v>2.4209999999999998</v>
      </c>
      <c r="I106" s="3">
        <v>5</v>
      </c>
      <c r="J106" s="3">
        <v>384</v>
      </c>
      <c r="K106" s="3">
        <v>20.9</v>
      </c>
      <c r="L106" s="3">
        <v>392.69</v>
      </c>
      <c r="M106" s="3">
        <v>12.33</v>
      </c>
      <c r="N106" s="3">
        <v>20.100000000000001</v>
      </c>
      <c r="O106" s="3">
        <v>0</v>
      </c>
    </row>
    <row r="107" spans="1:15" ht="12.75" customHeight="1" x14ac:dyDescent="0.3">
      <c r="A107" s="3">
        <v>0.13261999999999999</v>
      </c>
      <c r="B107" s="3">
        <v>0</v>
      </c>
      <c r="C107" s="3">
        <v>8.56</v>
      </c>
      <c r="D107" s="3">
        <v>0</v>
      </c>
      <c r="E107" s="3">
        <v>0.52</v>
      </c>
      <c r="F107" s="3">
        <v>5.851</v>
      </c>
      <c r="G107" s="3">
        <v>96.7</v>
      </c>
      <c r="H107" s="3">
        <v>2.1069</v>
      </c>
      <c r="I107" s="3">
        <v>5</v>
      </c>
      <c r="J107" s="3">
        <v>384</v>
      </c>
      <c r="K107" s="3">
        <v>20.9</v>
      </c>
      <c r="L107" s="3">
        <v>394.05</v>
      </c>
      <c r="M107" s="3">
        <v>16.47</v>
      </c>
      <c r="N107" s="3">
        <v>19.5</v>
      </c>
      <c r="O107" s="3">
        <v>0</v>
      </c>
    </row>
    <row r="108" spans="1:15" ht="12.75" customHeight="1" x14ac:dyDescent="0.3">
      <c r="A108" s="3">
        <v>0.17119999999999999</v>
      </c>
      <c r="B108" s="3">
        <v>0</v>
      </c>
      <c r="C108" s="3">
        <v>8.56</v>
      </c>
      <c r="D108" s="3">
        <v>0</v>
      </c>
      <c r="E108" s="3">
        <v>0.52</v>
      </c>
      <c r="F108" s="3">
        <v>5.8360000000000003</v>
      </c>
      <c r="G108" s="3">
        <v>91.9</v>
      </c>
      <c r="H108" s="3">
        <v>2.2109999999999999</v>
      </c>
      <c r="I108" s="3">
        <v>5</v>
      </c>
      <c r="J108" s="3">
        <v>384</v>
      </c>
      <c r="K108" s="3">
        <v>20.9</v>
      </c>
      <c r="L108" s="3">
        <v>395.67</v>
      </c>
      <c r="M108" s="3">
        <v>18.66</v>
      </c>
      <c r="N108" s="3">
        <v>19.5</v>
      </c>
      <c r="O108" s="3">
        <v>0</v>
      </c>
    </row>
    <row r="109" spans="1:15" ht="12.75" customHeight="1" x14ac:dyDescent="0.3">
      <c r="A109" s="3">
        <v>0.13117000000000001</v>
      </c>
      <c r="B109" s="3">
        <v>0</v>
      </c>
      <c r="C109" s="3">
        <v>8.56</v>
      </c>
      <c r="D109" s="3">
        <v>0</v>
      </c>
      <c r="E109" s="3">
        <v>0.52</v>
      </c>
      <c r="F109" s="3">
        <v>6.1269999999999998</v>
      </c>
      <c r="G109" s="3">
        <v>85.2</v>
      </c>
      <c r="H109" s="3">
        <v>2.1223999999999998</v>
      </c>
      <c r="I109" s="3">
        <v>5</v>
      </c>
      <c r="J109" s="3">
        <v>384</v>
      </c>
      <c r="K109" s="3">
        <v>20.9</v>
      </c>
      <c r="L109" s="3">
        <v>387.69</v>
      </c>
      <c r="M109" s="3">
        <v>14.09</v>
      </c>
      <c r="N109" s="3">
        <v>20.399999999999999</v>
      </c>
      <c r="O109" s="3">
        <v>0</v>
      </c>
    </row>
    <row r="110" spans="1:15" ht="12.75" customHeight="1" x14ac:dyDescent="0.3">
      <c r="A110" s="3">
        <v>0.12801999999999999</v>
      </c>
      <c r="B110" s="3">
        <v>0</v>
      </c>
      <c r="C110" s="3">
        <v>8.56</v>
      </c>
      <c r="D110" s="3">
        <v>0</v>
      </c>
      <c r="E110" s="3">
        <v>0.52</v>
      </c>
      <c r="F110" s="3">
        <v>6.4740000000000002</v>
      </c>
      <c r="G110" s="3">
        <v>97.1</v>
      </c>
      <c r="H110" s="3">
        <v>2.4329000000000001</v>
      </c>
      <c r="I110" s="3">
        <v>5</v>
      </c>
      <c r="J110" s="3">
        <v>384</v>
      </c>
      <c r="K110" s="3">
        <v>20.9</v>
      </c>
      <c r="L110" s="3">
        <v>395.24</v>
      </c>
      <c r="M110" s="3">
        <v>12.27</v>
      </c>
      <c r="N110" s="3">
        <v>19.8</v>
      </c>
      <c r="O110" s="3">
        <v>0</v>
      </c>
    </row>
    <row r="111" spans="1:15" ht="12.75" customHeight="1" x14ac:dyDescent="0.3">
      <c r="A111" s="3">
        <v>0.26362999999999998</v>
      </c>
      <c r="B111" s="3">
        <v>0</v>
      </c>
      <c r="C111" s="3">
        <v>8.56</v>
      </c>
      <c r="D111" s="3">
        <v>0</v>
      </c>
      <c r="E111" s="3">
        <v>0.52</v>
      </c>
      <c r="F111" s="3">
        <v>6.2290000000000001</v>
      </c>
      <c r="G111" s="3">
        <v>91.2</v>
      </c>
      <c r="H111" s="3">
        <v>2.5451000000000001</v>
      </c>
      <c r="I111" s="3">
        <v>5</v>
      </c>
      <c r="J111" s="3">
        <v>384</v>
      </c>
      <c r="K111" s="3">
        <v>20.9</v>
      </c>
      <c r="L111" s="3">
        <v>391.23</v>
      </c>
      <c r="M111" s="3">
        <v>15.55</v>
      </c>
      <c r="N111" s="3">
        <v>19.399999999999999</v>
      </c>
      <c r="O111" s="3">
        <v>0</v>
      </c>
    </row>
    <row r="112" spans="1:15" ht="12.75" customHeight="1" x14ac:dyDescent="0.3">
      <c r="A112" s="3">
        <v>0.10793</v>
      </c>
      <c r="B112" s="3">
        <v>0</v>
      </c>
      <c r="C112" s="3">
        <v>8.56</v>
      </c>
      <c r="D112" s="3">
        <v>0</v>
      </c>
      <c r="E112" s="3">
        <v>0.52</v>
      </c>
      <c r="F112" s="3">
        <v>6.1950000000000003</v>
      </c>
      <c r="G112" s="3">
        <v>54.4</v>
      </c>
      <c r="H112" s="3">
        <v>2.7778</v>
      </c>
      <c r="I112" s="3">
        <v>5</v>
      </c>
      <c r="J112" s="3">
        <v>384</v>
      </c>
      <c r="K112" s="3">
        <v>20.9</v>
      </c>
      <c r="L112" s="3">
        <v>393.49</v>
      </c>
      <c r="M112" s="3">
        <v>13</v>
      </c>
      <c r="N112" s="3">
        <v>21.7</v>
      </c>
      <c r="O112" s="3">
        <v>0</v>
      </c>
    </row>
    <row r="113" spans="1:15" ht="12.75" customHeight="1" x14ac:dyDescent="0.3">
      <c r="A113" s="3">
        <v>0.10084</v>
      </c>
      <c r="B113" s="3">
        <v>0</v>
      </c>
      <c r="C113" s="3">
        <v>10.01</v>
      </c>
      <c r="D113" s="3">
        <v>0</v>
      </c>
      <c r="E113" s="3">
        <v>0.54700000000000004</v>
      </c>
      <c r="F113" s="3">
        <v>6.7149999999999999</v>
      </c>
      <c r="G113" s="3">
        <v>81.599999999999994</v>
      </c>
      <c r="H113" s="3">
        <v>2.6775000000000002</v>
      </c>
      <c r="I113" s="3">
        <v>6</v>
      </c>
      <c r="J113" s="3">
        <v>432</v>
      </c>
      <c r="K113" s="3">
        <v>17.8</v>
      </c>
      <c r="L113" s="3">
        <v>395.59</v>
      </c>
      <c r="M113" s="3">
        <v>10.16</v>
      </c>
      <c r="N113" s="3">
        <v>22.8</v>
      </c>
      <c r="O113" s="3">
        <v>0</v>
      </c>
    </row>
    <row r="114" spans="1:15" ht="12.75" customHeight="1" x14ac:dyDescent="0.3">
      <c r="A114" s="3">
        <v>0.12329</v>
      </c>
      <c r="B114" s="3">
        <v>0</v>
      </c>
      <c r="C114" s="3">
        <v>10.01</v>
      </c>
      <c r="D114" s="3">
        <v>0</v>
      </c>
      <c r="E114" s="3">
        <v>0.54700000000000004</v>
      </c>
      <c r="F114" s="3">
        <v>5.9130000000000003</v>
      </c>
      <c r="G114" s="3">
        <v>92.9</v>
      </c>
      <c r="H114" s="3">
        <v>2.3534000000000002</v>
      </c>
      <c r="I114" s="3">
        <v>6</v>
      </c>
      <c r="J114" s="3">
        <v>432</v>
      </c>
      <c r="K114" s="3">
        <v>17.8</v>
      </c>
      <c r="L114" s="3">
        <v>394.95</v>
      </c>
      <c r="M114" s="3">
        <v>16.21</v>
      </c>
      <c r="N114" s="3">
        <v>18.8</v>
      </c>
      <c r="O114" s="3">
        <v>0</v>
      </c>
    </row>
    <row r="115" spans="1:15" ht="12.75" customHeight="1" x14ac:dyDescent="0.3">
      <c r="A115" s="3">
        <v>0.22212000000000001</v>
      </c>
      <c r="B115" s="3">
        <v>0</v>
      </c>
      <c r="C115" s="3">
        <v>10.01</v>
      </c>
      <c r="D115" s="3">
        <v>0</v>
      </c>
      <c r="E115" s="3">
        <v>0.54700000000000004</v>
      </c>
      <c r="F115" s="3">
        <v>6.0919999999999996</v>
      </c>
      <c r="G115" s="3">
        <v>95.4</v>
      </c>
      <c r="H115" s="3">
        <v>2.548</v>
      </c>
      <c r="I115" s="3">
        <v>6</v>
      </c>
      <c r="J115" s="3">
        <v>432</v>
      </c>
      <c r="K115" s="3">
        <v>17.8</v>
      </c>
      <c r="L115" s="3">
        <v>396.9</v>
      </c>
      <c r="M115" s="3">
        <v>17.09</v>
      </c>
      <c r="N115" s="3">
        <v>18.7</v>
      </c>
      <c r="O115" s="3">
        <v>0</v>
      </c>
    </row>
    <row r="116" spans="1:15" ht="12.75" customHeight="1" x14ac:dyDescent="0.3">
      <c r="A116" s="3">
        <v>0.14230999999999999</v>
      </c>
      <c r="B116" s="3">
        <v>0</v>
      </c>
      <c r="C116" s="3">
        <v>10.01</v>
      </c>
      <c r="D116" s="3">
        <v>0</v>
      </c>
      <c r="E116" s="3">
        <v>0.54700000000000004</v>
      </c>
      <c r="F116" s="3">
        <v>6.2539999999999996</v>
      </c>
      <c r="G116" s="3">
        <v>84.2</v>
      </c>
      <c r="H116" s="3">
        <v>2.2565</v>
      </c>
      <c r="I116" s="3">
        <v>6</v>
      </c>
      <c r="J116" s="3">
        <v>432</v>
      </c>
      <c r="K116" s="3">
        <v>17.8</v>
      </c>
      <c r="L116" s="3">
        <v>388.74</v>
      </c>
      <c r="M116" s="3">
        <v>10.45</v>
      </c>
      <c r="N116" s="3">
        <v>18.5</v>
      </c>
      <c r="O116" s="3">
        <v>0</v>
      </c>
    </row>
    <row r="117" spans="1:15" ht="12.75" customHeight="1" x14ac:dyDescent="0.3">
      <c r="A117" s="3">
        <v>0.17133999999999999</v>
      </c>
      <c r="B117" s="3">
        <v>0</v>
      </c>
      <c r="C117" s="3">
        <v>10.01</v>
      </c>
      <c r="D117" s="3">
        <v>0</v>
      </c>
      <c r="E117" s="3">
        <v>0.54700000000000004</v>
      </c>
      <c r="F117" s="3">
        <v>5.9279999999999999</v>
      </c>
      <c r="G117" s="3">
        <v>88.2</v>
      </c>
      <c r="H117" s="3">
        <v>2.4630999999999998</v>
      </c>
      <c r="I117" s="3">
        <v>6</v>
      </c>
      <c r="J117" s="3">
        <v>432</v>
      </c>
      <c r="K117" s="3">
        <v>17.8</v>
      </c>
      <c r="L117" s="3">
        <v>344.91</v>
      </c>
      <c r="M117" s="3">
        <v>15.76</v>
      </c>
      <c r="N117" s="3">
        <v>18.3</v>
      </c>
      <c r="O117" s="3">
        <v>0</v>
      </c>
    </row>
    <row r="118" spans="1:15" ht="12.75" customHeight="1" x14ac:dyDescent="0.3">
      <c r="A118" s="3">
        <v>0.13158</v>
      </c>
      <c r="B118" s="3">
        <v>0</v>
      </c>
      <c r="C118" s="3">
        <v>10.01</v>
      </c>
      <c r="D118" s="3">
        <v>0</v>
      </c>
      <c r="E118" s="3">
        <v>0.54700000000000004</v>
      </c>
      <c r="F118" s="3">
        <v>6.1760000000000002</v>
      </c>
      <c r="G118" s="3">
        <v>72.5</v>
      </c>
      <c r="H118" s="3">
        <v>2.7301000000000002</v>
      </c>
      <c r="I118" s="3">
        <v>6</v>
      </c>
      <c r="J118" s="3">
        <v>432</v>
      </c>
      <c r="K118" s="3">
        <v>17.8</v>
      </c>
      <c r="L118" s="3">
        <v>393.3</v>
      </c>
      <c r="M118" s="3">
        <v>12.04</v>
      </c>
      <c r="N118" s="3">
        <v>21.2</v>
      </c>
      <c r="O118" s="3">
        <v>0</v>
      </c>
    </row>
    <row r="119" spans="1:15" ht="12.75" customHeight="1" x14ac:dyDescent="0.3">
      <c r="A119" s="3">
        <v>0.15098</v>
      </c>
      <c r="B119" s="3">
        <v>0</v>
      </c>
      <c r="C119" s="3">
        <v>10.01</v>
      </c>
      <c r="D119" s="3">
        <v>0</v>
      </c>
      <c r="E119" s="3">
        <v>0.54700000000000004</v>
      </c>
      <c r="F119" s="3">
        <v>6.0209999999999999</v>
      </c>
      <c r="G119" s="3">
        <v>82.6</v>
      </c>
      <c r="H119" s="3">
        <v>2.7473999999999998</v>
      </c>
      <c r="I119" s="3">
        <v>6</v>
      </c>
      <c r="J119" s="3">
        <v>432</v>
      </c>
      <c r="K119" s="3">
        <v>17.8</v>
      </c>
      <c r="L119" s="3">
        <v>394.51</v>
      </c>
      <c r="M119" s="3">
        <v>10.3</v>
      </c>
      <c r="N119" s="3">
        <v>19.2</v>
      </c>
      <c r="O119" s="3">
        <v>0</v>
      </c>
    </row>
    <row r="120" spans="1:15" ht="12.75" customHeight="1" x14ac:dyDescent="0.3">
      <c r="A120" s="3">
        <v>0.13058</v>
      </c>
      <c r="B120" s="3">
        <v>0</v>
      </c>
      <c r="C120" s="3">
        <v>10.01</v>
      </c>
      <c r="D120" s="3">
        <v>0</v>
      </c>
      <c r="E120" s="3">
        <v>0.54700000000000004</v>
      </c>
      <c r="F120" s="3">
        <v>5.8719999999999999</v>
      </c>
      <c r="G120" s="3">
        <v>73.099999999999994</v>
      </c>
      <c r="H120" s="3">
        <v>2.4775</v>
      </c>
      <c r="I120" s="3">
        <v>6</v>
      </c>
      <c r="J120" s="3">
        <v>432</v>
      </c>
      <c r="K120" s="3">
        <v>17.8</v>
      </c>
      <c r="L120" s="3">
        <v>338.63</v>
      </c>
      <c r="M120" s="3">
        <v>15.37</v>
      </c>
      <c r="N120" s="3">
        <v>20.399999999999999</v>
      </c>
      <c r="O120" s="3">
        <v>0</v>
      </c>
    </row>
    <row r="121" spans="1:15" ht="12.75" customHeight="1" x14ac:dyDescent="0.3">
      <c r="A121" s="3">
        <v>0.14476</v>
      </c>
      <c r="B121" s="3">
        <v>0</v>
      </c>
      <c r="C121" s="3">
        <v>10.01</v>
      </c>
      <c r="D121" s="3">
        <v>0</v>
      </c>
      <c r="E121" s="3">
        <v>0.54700000000000004</v>
      </c>
      <c r="F121" s="3">
        <v>5.7309999999999999</v>
      </c>
      <c r="G121" s="3">
        <v>65.2</v>
      </c>
      <c r="H121" s="3">
        <v>2.7591999999999999</v>
      </c>
      <c r="I121" s="3">
        <v>6</v>
      </c>
      <c r="J121" s="3">
        <v>432</v>
      </c>
      <c r="K121" s="3">
        <v>17.8</v>
      </c>
      <c r="L121" s="3">
        <v>391.5</v>
      </c>
      <c r="M121" s="3">
        <v>13.61</v>
      </c>
      <c r="N121" s="3">
        <v>19.3</v>
      </c>
      <c r="O121" s="3">
        <v>0</v>
      </c>
    </row>
    <row r="122" spans="1:15" ht="12.75" customHeight="1" x14ac:dyDescent="0.3">
      <c r="A122" s="3">
        <v>6.8989999999999996E-2</v>
      </c>
      <c r="B122" s="3">
        <v>0</v>
      </c>
      <c r="C122" s="3">
        <v>25.65</v>
      </c>
      <c r="D122" s="3">
        <v>0</v>
      </c>
      <c r="E122" s="3">
        <v>0.58099999999999996</v>
      </c>
      <c r="F122" s="3">
        <v>5.87</v>
      </c>
      <c r="G122" s="3">
        <v>69.7</v>
      </c>
      <c r="H122" s="3">
        <v>2.2576999999999998</v>
      </c>
      <c r="I122" s="3">
        <v>2</v>
      </c>
      <c r="J122" s="3">
        <v>188</v>
      </c>
      <c r="K122" s="3">
        <v>19.100000000000001</v>
      </c>
      <c r="L122" s="3">
        <v>389.15</v>
      </c>
      <c r="M122" s="3">
        <v>14.37</v>
      </c>
      <c r="N122" s="3">
        <v>22</v>
      </c>
      <c r="O122" s="3">
        <v>0</v>
      </c>
    </row>
    <row r="123" spans="1:15" ht="12.75" customHeight="1" x14ac:dyDescent="0.3">
      <c r="A123" s="3">
        <v>7.1650000000000005E-2</v>
      </c>
      <c r="B123" s="3">
        <v>0</v>
      </c>
      <c r="C123" s="3">
        <v>25.65</v>
      </c>
      <c r="D123" s="3">
        <v>0</v>
      </c>
      <c r="E123" s="3">
        <v>0.58099999999999996</v>
      </c>
      <c r="F123" s="3">
        <v>6.0039999999999996</v>
      </c>
      <c r="G123" s="3">
        <v>84.1</v>
      </c>
      <c r="H123" s="3">
        <v>2.1974</v>
      </c>
      <c r="I123" s="3">
        <v>2</v>
      </c>
      <c r="J123" s="3">
        <v>188</v>
      </c>
      <c r="K123" s="3">
        <v>19.100000000000001</v>
      </c>
      <c r="L123" s="3">
        <v>377.67</v>
      </c>
      <c r="M123" s="3">
        <v>14.27</v>
      </c>
      <c r="N123" s="3">
        <v>20.3</v>
      </c>
      <c r="O123" s="3">
        <v>0</v>
      </c>
    </row>
    <row r="124" spans="1:15" ht="12.75" customHeight="1" x14ac:dyDescent="0.3">
      <c r="A124" s="3">
        <v>9.2990000000000003E-2</v>
      </c>
      <c r="B124" s="3">
        <v>0</v>
      </c>
      <c r="C124" s="3">
        <v>25.65</v>
      </c>
      <c r="D124" s="3">
        <v>0</v>
      </c>
      <c r="E124" s="3">
        <v>0.58099999999999996</v>
      </c>
      <c r="F124" s="3">
        <v>5.9610000000000003</v>
      </c>
      <c r="G124" s="3">
        <v>92.9</v>
      </c>
      <c r="H124" s="3">
        <v>2.0869</v>
      </c>
      <c r="I124" s="3">
        <v>2</v>
      </c>
      <c r="J124" s="3">
        <v>188</v>
      </c>
      <c r="K124" s="3">
        <v>19.100000000000001</v>
      </c>
      <c r="L124" s="3">
        <v>378.09</v>
      </c>
      <c r="M124" s="3">
        <v>17.93</v>
      </c>
      <c r="N124" s="3">
        <v>20.5</v>
      </c>
      <c r="O124" s="3">
        <v>0</v>
      </c>
    </row>
    <row r="125" spans="1:15" ht="12.75" customHeight="1" x14ac:dyDescent="0.3">
      <c r="A125" s="3">
        <v>0.15038000000000001</v>
      </c>
      <c r="B125" s="3">
        <v>0</v>
      </c>
      <c r="C125" s="3">
        <v>25.65</v>
      </c>
      <c r="D125" s="3">
        <v>0</v>
      </c>
      <c r="E125" s="3">
        <v>0.58099999999999996</v>
      </c>
      <c r="F125" s="3">
        <v>5.8559999999999999</v>
      </c>
      <c r="G125" s="3">
        <v>97</v>
      </c>
      <c r="H125" s="3">
        <v>1.9443999999999999</v>
      </c>
      <c r="I125" s="3">
        <v>2</v>
      </c>
      <c r="J125" s="3">
        <v>188</v>
      </c>
      <c r="K125" s="3">
        <v>19.100000000000001</v>
      </c>
      <c r="L125" s="3">
        <v>370.31</v>
      </c>
      <c r="M125" s="3">
        <v>25.41</v>
      </c>
      <c r="N125" s="3">
        <v>17.3</v>
      </c>
      <c r="O125" s="3">
        <v>0</v>
      </c>
    </row>
    <row r="126" spans="1:15" ht="12.75" customHeight="1" x14ac:dyDescent="0.3">
      <c r="A126" s="3">
        <v>9.8489999999999994E-2</v>
      </c>
      <c r="B126" s="3">
        <v>0</v>
      </c>
      <c r="C126" s="3">
        <v>25.65</v>
      </c>
      <c r="D126" s="3">
        <v>0</v>
      </c>
      <c r="E126" s="3">
        <v>0.58099999999999996</v>
      </c>
      <c r="F126" s="3">
        <v>5.8789999999999996</v>
      </c>
      <c r="G126" s="3">
        <v>95.8</v>
      </c>
      <c r="H126" s="3">
        <v>2.0063</v>
      </c>
      <c r="I126" s="3">
        <v>2</v>
      </c>
      <c r="J126" s="3">
        <v>188</v>
      </c>
      <c r="K126" s="3">
        <v>19.100000000000001</v>
      </c>
      <c r="L126" s="3">
        <v>379.38</v>
      </c>
      <c r="M126" s="3">
        <v>17.579999999999998</v>
      </c>
      <c r="N126" s="3">
        <v>18.8</v>
      </c>
      <c r="O126" s="3">
        <v>0</v>
      </c>
    </row>
    <row r="127" spans="1:15" ht="12.75" customHeight="1" x14ac:dyDescent="0.3">
      <c r="A127" s="3">
        <v>0.16902</v>
      </c>
      <c r="B127" s="3">
        <v>0</v>
      </c>
      <c r="C127" s="3">
        <v>25.65</v>
      </c>
      <c r="D127" s="3">
        <v>0</v>
      </c>
      <c r="E127" s="3">
        <v>0.58099999999999996</v>
      </c>
      <c r="F127" s="3">
        <v>5.9859999999999998</v>
      </c>
      <c r="G127" s="3">
        <v>88.4</v>
      </c>
      <c r="H127" s="3">
        <v>1.9928999999999999</v>
      </c>
      <c r="I127" s="3">
        <v>2</v>
      </c>
      <c r="J127" s="3">
        <v>188</v>
      </c>
      <c r="K127" s="3">
        <v>19.100000000000001</v>
      </c>
      <c r="L127" s="3">
        <v>385.02</v>
      </c>
      <c r="M127" s="3">
        <v>14.81</v>
      </c>
      <c r="N127" s="3">
        <v>21.4</v>
      </c>
      <c r="O127" s="3">
        <v>0</v>
      </c>
    </row>
    <row r="128" spans="1:15" ht="12.75" customHeight="1" x14ac:dyDescent="0.3">
      <c r="A128" s="3">
        <v>0.38735000000000003</v>
      </c>
      <c r="B128" s="3">
        <v>0</v>
      </c>
      <c r="C128" s="3">
        <v>25.65</v>
      </c>
      <c r="D128" s="3">
        <v>0</v>
      </c>
      <c r="E128" s="3">
        <v>0.58099999999999996</v>
      </c>
      <c r="F128" s="3">
        <v>5.6130000000000004</v>
      </c>
      <c r="G128" s="3">
        <v>95.6</v>
      </c>
      <c r="H128" s="3">
        <v>1.7572000000000001</v>
      </c>
      <c r="I128" s="3">
        <v>2</v>
      </c>
      <c r="J128" s="3">
        <v>188</v>
      </c>
      <c r="K128" s="3">
        <v>19.100000000000001</v>
      </c>
      <c r="L128" s="3">
        <v>359.29</v>
      </c>
      <c r="M128" s="3">
        <v>27.26</v>
      </c>
      <c r="N128" s="3">
        <v>15.7</v>
      </c>
      <c r="O128" s="3">
        <v>0</v>
      </c>
    </row>
    <row r="129" spans="1:15" ht="12.75" customHeight="1" x14ac:dyDescent="0.3">
      <c r="A129" s="3">
        <v>0.25914999999999999</v>
      </c>
      <c r="B129" s="3">
        <v>0</v>
      </c>
      <c r="C129" s="3">
        <v>21.89</v>
      </c>
      <c r="D129" s="3">
        <v>0</v>
      </c>
      <c r="E129" s="3">
        <v>0.624</v>
      </c>
      <c r="F129" s="3">
        <v>5.6929999999999996</v>
      </c>
      <c r="G129" s="3">
        <v>96</v>
      </c>
      <c r="H129" s="3">
        <v>1.7883</v>
      </c>
      <c r="I129" s="3">
        <v>4</v>
      </c>
      <c r="J129" s="3">
        <v>437</v>
      </c>
      <c r="K129" s="3">
        <v>21.2</v>
      </c>
      <c r="L129" s="3">
        <v>392.11</v>
      </c>
      <c r="M129" s="3">
        <v>17.190000000000001</v>
      </c>
      <c r="N129" s="3">
        <v>16.2</v>
      </c>
      <c r="O129" s="3">
        <v>0</v>
      </c>
    </row>
    <row r="130" spans="1:15" ht="12.75" customHeight="1" x14ac:dyDescent="0.3">
      <c r="A130" s="3">
        <v>0.32543</v>
      </c>
      <c r="B130" s="3">
        <v>0</v>
      </c>
      <c r="C130" s="3">
        <v>21.89</v>
      </c>
      <c r="D130" s="3">
        <v>0</v>
      </c>
      <c r="E130" s="3">
        <v>0.624</v>
      </c>
      <c r="F130" s="3">
        <v>6.431</v>
      </c>
      <c r="G130" s="3">
        <v>98.8</v>
      </c>
      <c r="H130" s="3">
        <v>1.8125</v>
      </c>
      <c r="I130" s="3">
        <v>4</v>
      </c>
      <c r="J130" s="3">
        <v>437</v>
      </c>
      <c r="K130" s="3">
        <v>21.2</v>
      </c>
      <c r="L130" s="3">
        <v>396.9</v>
      </c>
      <c r="M130" s="3">
        <v>15.39</v>
      </c>
      <c r="N130" s="3">
        <v>18</v>
      </c>
      <c r="O130" s="3">
        <v>0</v>
      </c>
    </row>
    <row r="131" spans="1:15" ht="12.75" customHeight="1" x14ac:dyDescent="0.3">
      <c r="A131" s="3">
        <v>0.88124999999999998</v>
      </c>
      <c r="B131" s="3">
        <v>0</v>
      </c>
      <c r="C131" s="3">
        <v>21.89</v>
      </c>
      <c r="D131" s="3">
        <v>0</v>
      </c>
      <c r="E131" s="3">
        <v>0.624</v>
      </c>
      <c r="F131" s="3">
        <v>5.6369999999999996</v>
      </c>
      <c r="G131" s="3">
        <v>94.7</v>
      </c>
      <c r="H131" s="3">
        <v>1.9799</v>
      </c>
      <c r="I131" s="3">
        <v>4</v>
      </c>
      <c r="J131" s="3">
        <v>437</v>
      </c>
      <c r="K131" s="3">
        <v>21.2</v>
      </c>
      <c r="L131" s="3">
        <v>396.9</v>
      </c>
      <c r="M131" s="3">
        <v>18.34</v>
      </c>
      <c r="N131" s="3">
        <v>14.3</v>
      </c>
      <c r="O131" s="3">
        <v>0</v>
      </c>
    </row>
    <row r="132" spans="1:15" ht="12.75" customHeight="1" x14ac:dyDescent="0.3">
      <c r="A132" s="3">
        <v>0.34005999999999997</v>
      </c>
      <c r="B132" s="3">
        <v>0</v>
      </c>
      <c r="C132" s="3">
        <v>21.89</v>
      </c>
      <c r="D132" s="3">
        <v>0</v>
      </c>
      <c r="E132" s="3">
        <v>0.624</v>
      </c>
      <c r="F132" s="3">
        <v>6.4580000000000002</v>
      </c>
      <c r="G132" s="3">
        <v>98.9</v>
      </c>
      <c r="H132" s="3">
        <v>2.1185</v>
      </c>
      <c r="I132" s="3">
        <v>4</v>
      </c>
      <c r="J132" s="3">
        <v>437</v>
      </c>
      <c r="K132" s="3">
        <v>21.2</v>
      </c>
      <c r="L132" s="3">
        <v>395.04</v>
      </c>
      <c r="M132" s="3">
        <v>12.6</v>
      </c>
      <c r="N132" s="3">
        <v>19.2</v>
      </c>
      <c r="O132" s="3">
        <v>0</v>
      </c>
    </row>
    <row r="133" spans="1:15" ht="12.75" customHeight="1" x14ac:dyDescent="0.3">
      <c r="A133" s="3">
        <v>1.1929399999999999</v>
      </c>
      <c r="B133" s="3">
        <v>0</v>
      </c>
      <c r="C133" s="3">
        <v>21.89</v>
      </c>
      <c r="D133" s="3">
        <v>0</v>
      </c>
      <c r="E133" s="3">
        <v>0.624</v>
      </c>
      <c r="F133" s="3">
        <v>6.3259999999999996</v>
      </c>
      <c r="G133" s="3">
        <v>97.7</v>
      </c>
      <c r="H133" s="3">
        <v>2.2709999999999999</v>
      </c>
      <c r="I133" s="3">
        <v>4</v>
      </c>
      <c r="J133" s="3">
        <v>437</v>
      </c>
      <c r="K133" s="3">
        <v>21.2</v>
      </c>
      <c r="L133" s="3">
        <v>396.9</v>
      </c>
      <c r="M133" s="3">
        <v>12.26</v>
      </c>
      <c r="N133" s="3">
        <v>19.600000000000001</v>
      </c>
      <c r="O133" s="3">
        <v>0</v>
      </c>
    </row>
    <row r="134" spans="1:15" ht="12.75" customHeight="1" x14ac:dyDescent="0.3">
      <c r="A134" s="3">
        <v>0.59004999999999996</v>
      </c>
      <c r="B134" s="3">
        <v>0</v>
      </c>
      <c r="C134" s="3">
        <v>21.89</v>
      </c>
      <c r="D134" s="3">
        <v>0</v>
      </c>
      <c r="E134" s="3">
        <v>0.624</v>
      </c>
      <c r="F134" s="3">
        <v>6.3719999999999999</v>
      </c>
      <c r="G134" s="3">
        <v>97.9</v>
      </c>
      <c r="H134" s="3">
        <v>2.3273999999999999</v>
      </c>
      <c r="I134" s="3">
        <v>4</v>
      </c>
      <c r="J134" s="3">
        <v>437</v>
      </c>
      <c r="K134" s="3">
        <v>21.2</v>
      </c>
      <c r="L134" s="3">
        <v>385.76</v>
      </c>
      <c r="M134" s="3">
        <v>11.12</v>
      </c>
      <c r="N134" s="3">
        <v>23</v>
      </c>
      <c r="O134" s="3">
        <v>0</v>
      </c>
    </row>
    <row r="135" spans="1:15" ht="12.75" customHeight="1" x14ac:dyDescent="0.3">
      <c r="A135" s="3">
        <v>0.32982</v>
      </c>
      <c r="B135" s="3">
        <v>0</v>
      </c>
      <c r="C135" s="3">
        <v>21.89</v>
      </c>
      <c r="D135" s="3">
        <v>0</v>
      </c>
      <c r="E135" s="3">
        <v>0.624</v>
      </c>
      <c r="F135" s="3">
        <v>5.8220000000000001</v>
      </c>
      <c r="G135" s="3">
        <v>95.4</v>
      </c>
      <c r="H135" s="3">
        <v>2.4699</v>
      </c>
      <c r="I135" s="3">
        <v>4</v>
      </c>
      <c r="J135" s="3">
        <v>437</v>
      </c>
      <c r="K135" s="3">
        <v>21.2</v>
      </c>
      <c r="L135" s="3">
        <v>388.69</v>
      </c>
      <c r="M135" s="3">
        <v>15.03</v>
      </c>
      <c r="N135" s="3">
        <v>18.399999999999999</v>
      </c>
      <c r="O135" s="3">
        <v>0</v>
      </c>
    </row>
    <row r="136" spans="1:15" ht="12.75" customHeight="1" x14ac:dyDescent="0.3">
      <c r="A136" s="3">
        <v>0.97616999999999998</v>
      </c>
      <c r="B136" s="3">
        <v>0</v>
      </c>
      <c r="C136" s="3">
        <v>21.89</v>
      </c>
      <c r="D136" s="3">
        <v>0</v>
      </c>
      <c r="E136" s="3">
        <v>0.624</v>
      </c>
      <c r="F136" s="3">
        <v>5.7569999999999997</v>
      </c>
      <c r="G136" s="3">
        <v>98.4</v>
      </c>
      <c r="H136" s="3">
        <v>2.3460000000000001</v>
      </c>
      <c r="I136" s="3">
        <v>4</v>
      </c>
      <c r="J136" s="3">
        <v>437</v>
      </c>
      <c r="K136" s="3">
        <v>21.2</v>
      </c>
      <c r="L136" s="3">
        <v>262.76</v>
      </c>
      <c r="M136" s="3">
        <v>17.309999999999999</v>
      </c>
      <c r="N136" s="3">
        <v>15.6</v>
      </c>
      <c r="O136" s="3">
        <v>0</v>
      </c>
    </row>
    <row r="137" spans="1:15" ht="12.75" customHeight="1" x14ac:dyDescent="0.3">
      <c r="A137" s="3">
        <v>0.55778000000000005</v>
      </c>
      <c r="B137" s="3">
        <v>0</v>
      </c>
      <c r="C137" s="3">
        <v>21.89</v>
      </c>
      <c r="D137" s="3">
        <v>0</v>
      </c>
      <c r="E137" s="3">
        <v>0.624</v>
      </c>
      <c r="F137" s="3">
        <v>6.335</v>
      </c>
      <c r="G137" s="3">
        <v>98.2</v>
      </c>
      <c r="H137" s="3">
        <v>2.1107</v>
      </c>
      <c r="I137" s="3">
        <v>4</v>
      </c>
      <c r="J137" s="3">
        <v>437</v>
      </c>
      <c r="K137" s="3">
        <v>21.2</v>
      </c>
      <c r="L137" s="3">
        <v>394.67</v>
      </c>
      <c r="M137" s="3">
        <v>16.96</v>
      </c>
      <c r="N137" s="3">
        <v>18.100000000000001</v>
      </c>
      <c r="O137" s="3">
        <v>0</v>
      </c>
    </row>
    <row r="138" spans="1:15" ht="12.75" customHeight="1" x14ac:dyDescent="0.3">
      <c r="A138" s="3">
        <v>0.32263999999999998</v>
      </c>
      <c r="B138" s="3">
        <v>0</v>
      </c>
      <c r="C138" s="3">
        <v>21.89</v>
      </c>
      <c r="D138" s="3">
        <v>0</v>
      </c>
      <c r="E138" s="3">
        <v>0.624</v>
      </c>
      <c r="F138" s="3">
        <v>5.9420000000000002</v>
      </c>
      <c r="G138" s="3">
        <v>93.5</v>
      </c>
      <c r="H138" s="3">
        <v>1.9669000000000001</v>
      </c>
      <c r="I138" s="3">
        <v>4</v>
      </c>
      <c r="J138" s="3">
        <v>437</v>
      </c>
      <c r="K138" s="3">
        <v>21.2</v>
      </c>
      <c r="L138" s="3">
        <v>378.25</v>
      </c>
      <c r="M138" s="3">
        <v>16.899999999999999</v>
      </c>
      <c r="N138" s="3">
        <v>17.399999999999999</v>
      </c>
      <c r="O138" s="3">
        <v>0</v>
      </c>
    </row>
    <row r="139" spans="1:15" ht="12.75" customHeight="1" x14ac:dyDescent="0.3">
      <c r="A139" s="3">
        <v>0.35232999999999998</v>
      </c>
      <c r="B139" s="3">
        <v>0</v>
      </c>
      <c r="C139" s="3">
        <v>21.89</v>
      </c>
      <c r="D139" s="3">
        <v>0</v>
      </c>
      <c r="E139" s="3">
        <v>0.624</v>
      </c>
      <c r="F139" s="3">
        <v>6.4539999999999997</v>
      </c>
      <c r="G139" s="3">
        <v>98.4</v>
      </c>
      <c r="H139" s="3">
        <v>1.8498000000000001</v>
      </c>
      <c r="I139" s="3">
        <v>4</v>
      </c>
      <c r="J139" s="3">
        <v>437</v>
      </c>
      <c r="K139" s="3">
        <v>21.2</v>
      </c>
      <c r="L139" s="3">
        <v>394.08</v>
      </c>
      <c r="M139" s="3">
        <v>14.59</v>
      </c>
      <c r="N139" s="3">
        <v>17.100000000000001</v>
      </c>
      <c r="O139" s="3">
        <v>0</v>
      </c>
    </row>
    <row r="140" spans="1:15" ht="12.75" customHeight="1" x14ac:dyDescent="0.3">
      <c r="A140" s="3">
        <v>0.24979999999999999</v>
      </c>
      <c r="B140" s="3">
        <v>0</v>
      </c>
      <c r="C140" s="3">
        <v>21.89</v>
      </c>
      <c r="D140" s="3">
        <v>0</v>
      </c>
      <c r="E140" s="3">
        <v>0.624</v>
      </c>
      <c r="F140" s="3">
        <v>5.8570000000000002</v>
      </c>
      <c r="G140" s="3">
        <v>98.2</v>
      </c>
      <c r="H140" s="3">
        <v>1.6686000000000001</v>
      </c>
      <c r="I140" s="3">
        <v>4</v>
      </c>
      <c r="J140" s="3">
        <v>437</v>
      </c>
      <c r="K140" s="3">
        <v>21.2</v>
      </c>
      <c r="L140" s="3">
        <v>392.04</v>
      </c>
      <c r="M140" s="3">
        <v>21.32</v>
      </c>
      <c r="N140" s="3">
        <v>13.3</v>
      </c>
      <c r="O140" s="3">
        <v>0</v>
      </c>
    </row>
    <row r="141" spans="1:15" ht="12.75" customHeight="1" x14ac:dyDescent="0.3">
      <c r="A141" s="3">
        <v>0.54452</v>
      </c>
      <c r="B141" s="3">
        <v>0</v>
      </c>
      <c r="C141" s="3">
        <v>21.89</v>
      </c>
      <c r="D141" s="3">
        <v>0</v>
      </c>
      <c r="E141" s="3">
        <v>0.624</v>
      </c>
      <c r="F141" s="3">
        <v>6.1509999999999998</v>
      </c>
      <c r="G141" s="3">
        <v>97.9</v>
      </c>
      <c r="H141" s="3">
        <v>1.6687000000000001</v>
      </c>
      <c r="I141" s="3">
        <v>4</v>
      </c>
      <c r="J141" s="3">
        <v>437</v>
      </c>
      <c r="K141" s="3">
        <v>21.2</v>
      </c>
      <c r="L141" s="3">
        <v>396.9</v>
      </c>
      <c r="M141" s="3">
        <v>18.46</v>
      </c>
      <c r="N141" s="3">
        <v>17.8</v>
      </c>
      <c r="O141" s="3">
        <v>0</v>
      </c>
    </row>
    <row r="142" spans="1:15" ht="12.75" customHeight="1" x14ac:dyDescent="0.3">
      <c r="A142" s="3">
        <v>0.29089999999999999</v>
      </c>
      <c r="B142" s="3">
        <v>0</v>
      </c>
      <c r="C142" s="3">
        <v>21.89</v>
      </c>
      <c r="D142" s="3">
        <v>0</v>
      </c>
      <c r="E142" s="3">
        <v>0.624</v>
      </c>
      <c r="F142" s="3">
        <v>6.1740000000000004</v>
      </c>
      <c r="G142" s="3">
        <v>93.6</v>
      </c>
      <c r="H142" s="3">
        <v>1.6119000000000001</v>
      </c>
      <c r="I142" s="3">
        <v>4</v>
      </c>
      <c r="J142" s="3">
        <v>437</v>
      </c>
      <c r="K142" s="3">
        <v>21.2</v>
      </c>
      <c r="L142" s="3">
        <v>388.08</v>
      </c>
      <c r="M142" s="3">
        <v>24.16</v>
      </c>
      <c r="N142" s="3">
        <v>14</v>
      </c>
      <c r="O142" s="3">
        <v>0</v>
      </c>
    </row>
    <row r="143" spans="1:15" ht="12.75" customHeight="1" x14ac:dyDescent="0.3">
      <c r="A143" s="3">
        <v>1.6286400000000001</v>
      </c>
      <c r="B143" s="3">
        <v>0</v>
      </c>
      <c r="C143" s="3">
        <v>21.89</v>
      </c>
      <c r="D143" s="3">
        <v>0</v>
      </c>
      <c r="E143" s="3">
        <v>0.624</v>
      </c>
      <c r="F143" s="3">
        <v>5.0190000000000001</v>
      </c>
      <c r="G143" s="3">
        <v>100</v>
      </c>
      <c r="H143" s="3">
        <v>1.4394</v>
      </c>
      <c r="I143" s="3">
        <v>4</v>
      </c>
      <c r="J143" s="3">
        <v>437</v>
      </c>
      <c r="K143" s="3">
        <v>21.2</v>
      </c>
      <c r="L143" s="3">
        <v>396.9</v>
      </c>
      <c r="M143" s="3">
        <v>34.409999999999997</v>
      </c>
      <c r="N143" s="3">
        <v>14.4</v>
      </c>
      <c r="O143" s="3">
        <v>0</v>
      </c>
    </row>
    <row r="144" spans="1:15" ht="12.75" customHeight="1" x14ac:dyDescent="0.3">
      <c r="A144" s="3">
        <v>3.3210500000000001</v>
      </c>
      <c r="B144" s="3">
        <v>0</v>
      </c>
      <c r="C144" s="3">
        <v>19.579999999999998</v>
      </c>
      <c r="D144" s="3">
        <v>1</v>
      </c>
      <c r="E144" s="3">
        <v>0.871</v>
      </c>
      <c r="F144" s="3">
        <v>5.4029999999999996</v>
      </c>
      <c r="G144" s="3">
        <v>100</v>
      </c>
      <c r="H144" s="3">
        <v>1.3216000000000001</v>
      </c>
      <c r="I144" s="3">
        <v>5</v>
      </c>
      <c r="J144" s="3">
        <v>403</v>
      </c>
      <c r="K144" s="3">
        <v>14.7</v>
      </c>
      <c r="L144" s="3">
        <v>396.9</v>
      </c>
      <c r="M144" s="3">
        <v>26.82</v>
      </c>
      <c r="N144" s="3">
        <v>13.4</v>
      </c>
      <c r="O144" s="3">
        <v>0</v>
      </c>
    </row>
    <row r="145" spans="1:15" ht="12.75" customHeight="1" x14ac:dyDescent="0.3">
      <c r="A145" s="3">
        <v>4.0974000000000004</v>
      </c>
      <c r="B145" s="3">
        <v>0</v>
      </c>
      <c r="C145" s="3">
        <v>19.579999999999998</v>
      </c>
      <c r="D145" s="3">
        <v>0</v>
      </c>
      <c r="E145" s="3">
        <v>0.871</v>
      </c>
      <c r="F145" s="3">
        <v>5.468</v>
      </c>
      <c r="G145" s="3">
        <v>100</v>
      </c>
      <c r="H145" s="3">
        <v>1.4117999999999999</v>
      </c>
      <c r="I145" s="3">
        <v>5</v>
      </c>
      <c r="J145" s="3">
        <v>403</v>
      </c>
      <c r="K145" s="3">
        <v>14.7</v>
      </c>
      <c r="L145" s="3">
        <v>396.9</v>
      </c>
      <c r="M145" s="3">
        <v>26.42</v>
      </c>
      <c r="N145" s="3">
        <v>15.6</v>
      </c>
      <c r="O145" s="3">
        <v>0</v>
      </c>
    </row>
    <row r="146" spans="1:15" ht="12.75" customHeight="1" x14ac:dyDescent="0.3">
      <c r="A146" s="3">
        <v>2.7797399999999999</v>
      </c>
      <c r="B146" s="3">
        <v>0</v>
      </c>
      <c r="C146" s="3">
        <v>19.579999999999998</v>
      </c>
      <c r="D146" s="3">
        <v>0</v>
      </c>
      <c r="E146" s="3">
        <v>0.871</v>
      </c>
      <c r="F146" s="3">
        <v>4.9029999999999996</v>
      </c>
      <c r="G146" s="3">
        <v>97.8</v>
      </c>
      <c r="H146" s="3">
        <v>1.3459000000000001</v>
      </c>
      <c r="I146" s="3">
        <v>5</v>
      </c>
      <c r="J146" s="3">
        <v>403</v>
      </c>
      <c r="K146" s="3">
        <v>14.7</v>
      </c>
      <c r="L146" s="3">
        <v>396.9</v>
      </c>
      <c r="M146" s="3">
        <v>29.29</v>
      </c>
      <c r="N146" s="3">
        <v>11.8</v>
      </c>
      <c r="O146" s="3">
        <v>0</v>
      </c>
    </row>
    <row r="147" spans="1:15" ht="12.75" customHeight="1" x14ac:dyDescent="0.3">
      <c r="A147" s="3">
        <v>2.37934</v>
      </c>
      <c r="B147" s="3">
        <v>0</v>
      </c>
      <c r="C147" s="3">
        <v>19.579999999999998</v>
      </c>
      <c r="D147" s="3">
        <v>0</v>
      </c>
      <c r="E147" s="3">
        <v>0.871</v>
      </c>
      <c r="F147" s="3">
        <v>6.13</v>
      </c>
      <c r="G147" s="3">
        <v>100</v>
      </c>
      <c r="H147" s="3">
        <v>1.4191</v>
      </c>
      <c r="I147" s="3">
        <v>5</v>
      </c>
      <c r="J147" s="3">
        <v>403</v>
      </c>
      <c r="K147" s="3">
        <v>14.7</v>
      </c>
      <c r="L147" s="3">
        <v>172.91</v>
      </c>
      <c r="M147" s="3">
        <v>27.8</v>
      </c>
      <c r="N147" s="3">
        <v>13.8</v>
      </c>
      <c r="O147" s="3">
        <v>0</v>
      </c>
    </row>
    <row r="148" spans="1:15" ht="12.75" customHeight="1" x14ac:dyDescent="0.3">
      <c r="A148" s="3">
        <v>2.1550500000000001</v>
      </c>
      <c r="B148" s="3">
        <v>0</v>
      </c>
      <c r="C148" s="3">
        <v>19.579999999999998</v>
      </c>
      <c r="D148" s="3">
        <v>0</v>
      </c>
      <c r="E148" s="3">
        <v>0.871</v>
      </c>
      <c r="F148" s="3">
        <v>5.6280000000000001</v>
      </c>
      <c r="G148" s="3">
        <v>100</v>
      </c>
      <c r="H148" s="3">
        <v>1.5165999999999999</v>
      </c>
      <c r="I148" s="3">
        <v>5</v>
      </c>
      <c r="J148" s="3">
        <v>403</v>
      </c>
      <c r="K148" s="3">
        <v>14.7</v>
      </c>
      <c r="L148" s="3">
        <v>169.27</v>
      </c>
      <c r="M148" s="3">
        <v>16.649999999999999</v>
      </c>
      <c r="N148" s="3">
        <v>15.6</v>
      </c>
      <c r="O148" s="3">
        <v>0</v>
      </c>
    </row>
    <row r="149" spans="1:15" ht="12.75" customHeight="1" x14ac:dyDescent="0.3">
      <c r="A149" s="3">
        <v>2.3686199999999999</v>
      </c>
      <c r="B149" s="3">
        <v>0</v>
      </c>
      <c r="C149" s="3">
        <v>19.579999999999998</v>
      </c>
      <c r="D149" s="3">
        <v>0</v>
      </c>
      <c r="E149" s="3">
        <v>0.871</v>
      </c>
      <c r="F149" s="3">
        <v>4.9260000000000002</v>
      </c>
      <c r="G149" s="3">
        <v>95.7</v>
      </c>
      <c r="H149" s="3">
        <v>1.4608000000000001</v>
      </c>
      <c r="I149" s="3">
        <v>5</v>
      </c>
      <c r="J149" s="3">
        <v>403</v>
      </c>
      <c r="K149" s="3">
        <v>14.7</v>
      </c>
      <c r="L149" s="3">
        <v>391.71</v>
      </c>
      <c r="M149" s="3">
        <v>29.53</v>
      </c>
      <c r="N149" s="3">
        <v>14.6</v>
      </c>
      <c r="O149" s="3">
        <v>0</v>
      </c>
    </row>
    <row r="150" spans="1:15" ht="12.75" customHeight="1" x14ac:dyDescent="0.3">
      <c r="A150" s="3">
        <v>2.3309899999999999</v>
      </c>
      <c r="B150" s="3">
        <v>0</v>
      </c>
      <c r="C150" s="3">
        <v>19.579999999999998</v>
      </c>
      <c r="D150" s="3">
        <v>0</v>
      </c>
      <c r="E150" s="3">
        <v>0.871</v>
      </c>
      <c r="F150" s="3">
        <v>5.1859999999999999</v>
      </c>
      <c r="G150" s="3">
        <v>93.8</v>
      </c>
      <c r="H150" s="3">
        <v>1.5296000000000001</v>
      </c>
      <c r="I150" s="3">
        <v>5</v>
      </c>
      <c r="J150" s="3">
        <v>403</v>
      </c>
      <c r="K150" s="3">
        <v>14.7</v>
      </c>
      <c r="L150" s="3">
        <v>356.99</v>
      </c>
      <c r="M150" s="3">
        <v>28.32</v>
      </c>
      <c r="N150" s="3">
        <v>17.8</v>
      </c>
      <c r="O150" s="3">
        <v>0</v>
      </c>
    </row>
    <row r="151" spans="1:15" ht="12.75" customHeight="1" x14ac:dyDescent="0.3">
      <c r="A151" s="3">
        <v>2.7339699999999998</v>
      </c>
      <c r="B151" s="3">
        <v>0</v>
      </c>
      <c r="C151" s="3">
        <v>19.579999999999998</v>
      </c>
      <c r="D151" s="3">
        <v>0</v>
      </c>
      <c r="E151" s="3">
        <v>0.871</v>
      </c>
      <c r="F151" s="3">
        <v>5.5970000000000004</v>
      </c>
      <c r="G151" s="3">
        <v>94.9</v>
      </c>
      <c r="H151" s="3">
        <v>1.5257000000000001</v>
      </c>
      <c r="I151" s="3">
        <v>5</v>
      </c>
      <c r="J151" s="3">
        <v>403</v>
      </c>
      <c r="K151" s="3">
        <v>14.7</v>
      </c>
      <c r="L151" s="3">
        <v>351.85</v>
      </c>
      <c r="M151" s="3">
        <v>21.45</v>
      </c>
      <c r="N151" s="3">
        <v>15.4</v>
      </c>
      <c r="O151" s="3">
        <v>0</v>
      </c>
    </row>
    <row r="152" spans="1:15" ht="12.75" customHeight="1" x14ac:dyDescent="0.3">
      <c r="A152" s="3">
        <v>1.6566000000000001</v>
      </c>
      <c r="B152" s="3">
        <v>0</v>
      </c>
      <c r="C152" s="3">
        <v>19.579999999999998</v>
      </c>
      <c r="D152" s="3">
        <v>0</v>
      </c>
      <c r="E152" s="3">
        <v>0.871</v>
      </c>
      <c r="F152" s="3">
        <v>6.1219999999999999</v>
      </c>
      <c r="G152" s="3">
        <v>97.3</v>
      </c>
      <c r="H152" s="3">
        <v>1.6180000000000001</v>
      </c>
      <c r="I152" s="3">
        <v>5</v>
      </c>
      <c r="J152" s="3">
        <v>403</v>
      </c>
      <c r="K152" s="3">
        <v>14.7</v>
      </c>
      <c r="L152" s="3">
        <v>372.8</v>
      </c>
      <c r="M152" s="3">
        <v>14.1</v>
      </c>
      <c r="N152" s="3">
        <v>21.5</v>
      </c>
      <c r="O152" s="3">
        <v>0</v>
      </c>
    </row>
    <row r="153" spans="1:15" ht="12.75" customHeight="1" x14ac:dyDescent="0.3">
      <c r="A153" s="3">
        <v>1.4963200000000001</v>
      </c>
      <c r="B153" s="3">
        <v>0</v>
      </c>
      <c r="C153" s="3">
        <v>19.579999999999998</v>
      </c>
      <c r="D153" s="3">
        <v>0</v>
      </c>
      <c r="E153" s="3">
        <v>0.871</v>
      </c>
      <c r="F153" s="3">
        <v>5.4039999999999999</v>
      </c>
      <c r="G153" s="3">
        <v>100</v>
      </c>
      <c r="H153" s="3">
        <v>1.5915999999999999</v>
      </c>
      <c r="I153" s="3">
        <v>5</v>
      </c>
      <c r="J153" s="3">
        <v>403</v>
      </c>
      <c r="K153" s="3">
        <v>14.7</v>
      </c>
      <c r="L153" s="3">
        <v>341.6</v>
      </c>
      <c r="M153" s="3">
        <v>13.28</v>
      </c>
      <c r="N153" s="3">
        <v>19.600000000000001</v>
      </c>
      <c r="O153" s="3">
        <v>0</v>
      </c>
    </row>
    <row r="154" spans="1:15" ht="12.75" customHeight="1" x14ac:dyDescent="0.3">
      <c r="A154" s="3">
        <v>1.1265799999999999</v>
      </c>
      <c r="B154" s="3">
        <v>0</v>
      </c>
      <c r="C154" s="3">
        <v>19.579999999999998</v>
      </c>
      <c r="D154" s="3">
        <v>1</v>
      </c>
      <c r="E154" s="3">
        <v>0.871</v>
      </c>
      <c r="F154" s="3">
        <v>5.0119999999999996</v>
      </c>
      <c r="G154" s="3">
        <v>88</v>
      </c>
      <c r="H154" s="3">
        <v>1.6102000000000001</v>
      </c>
      <c r="I154" s="3">
        <v>5</v>
      </c>
      <c r="J154" s="3">
        <v>403</v>
      </c>
      <c r="K154" s="3">
        <v>14.7</v>
      </c>
      <c r="L154" s="3">
        <v>343.28</v>
      </c>
      <c r="M154" s="3">
        <v>12.12</v>
      </c>
      <c r="N154" s="3">
        <v>15.3</v>
      </c>
      <c r="O154" s="3">
        <v>0</v>
      </c>
    </row>
    <row r="155" spans="1:15" ht="12.75" customHeight="1" x14ac:dyDescent="0.3">
      <c r="A155" s="3">
        <v>2.1491799999999999</v>
      </c>
      <c r="B155" s="3">
        <v>0</v>
      </c>
      <c r="C155" s="3">
        <v>19.579999999999998</v>
      </c>
      <c r="D155" s="3">
        <v>0</v>
      </c>
      <c r="E155" s="3">
        <v>0.871</v>
      </c>
      <c r="F155" s="3">
        <v>5.7089999999999996</v>
      </c>
      <c r="G155" s="3">
        <v>98.5</v>
      </c>
      <c r="H155" s="3">
        <v>1.6232</v>
      </c>
      <c r="I155" s="3">
        <v>5</v>
      </c>
      <c r="J155" s="3">
        <v>403</v>
      </c>
      <c r="K155" s="3">
        <v>14.7</v>
      </c>
      <c r="L155" s="3">
        <v>261.95</v>
      </c>
      <c r="M155" s="3">
        <v>15.79</v>
      </c>
      <c r="N155" s="3">
        <v>19.399999999999999</v>
      </c>
      <c r="O155" s="3">
        <v>0</v>
      </c>
    </row>
    <row r="156" spans="1:15" ht="12.75" customHeight="1" x14ac:dyDescent="0.3">
      <c r="A156" s="3">
        <v>1.4138500000000001</v>
      </c>
      <c r="B156" s="3">
        <v>0</v>
      </c>
      <c r="C156" s="3">
        <v>19.579999999999998</v>
      </c>
      <c r="D156" s="3">
        <v>1</v>
      </c>
      <c r="E156" s="3">
        <v>0.871</v>
      </c>
      <c r="F156" s="3">
        <v>6.1289999999999996</v>
      </c>
      <c r="G156" s="3">
        <v>96</v>
      </c>
      <c r="H156" s="3">
        <v>1.7494000000000001</v>
      </c>
      <c r="I156" s="3">
        <v>5</v>
      </c>
      <c r="J156" s="3">
        <v>403</v>
      </c>
      <c r="K156" s="3">
        <v>14.7</v>
      </c>
      <c r="L156" s="3">
        <v>321.02</v>
      </c>
      <c r="M156" s="3">
        <v>15.12</v>
      </c>
      <c r="N156" s="3">
        <v>17</v>
      </c>
      <c r="O156" s="3">
        <v>0</v>
      </c>
    </row>
    <row r="157" spans="1:15" ht="12.75" customHeight="1" x14ac:dyDescent="0.3">
      <c r="A157" s="3">
        <v>3.5350100000000002</v>
      </c>
      <c r="B157" s="3">
        <v>0</v>
      </c>
      <c r="C157" s="3">
        <v>19.579999999999998</v>
      </c>
      <c r="D157" s="3">
        <v>1</v>
      </c>
      <c r="E157" s="3">
        <v>0.871</v>
      </c>
      <c r="F157" s="3">
        <v>6.1520000000000001</v>
      </c>
      <c r="G157" s="3">
        <v>82.6</v>
      </c>
      <c r="H157" s="3">
        <v>1.7455000000000001</v>
      </c>
      <c r="I157" s="3">
        <v>5</v>
      </c>
      <c r="J157" s="3">
        <v>403</v>
      </c>
      <c r="K157" s="3">
        <v>14.7</v>
      </c>
      <c r="L157" s="3">
        <v>88.01</v>
      </c>
      <c r="M157" s="3">
        <v>15.02</v>
      </c>
      <c r="N157" s="3">
        <v>15.6</v>
      </c>
      <c r="O157" s="3">
        <v>0</v>
      </c>
    </row>
    <row r="158" spans="1:15" ht="12.75" customHeight="1" x14ac:dyDescent="0.3">
      <c r="A158" s="3">
        <v>2.4466800000000002</v>
      </c>
      <c r="B158" s="3">
        <v>0</v>
      </c>
      <c r="C158" s="3">
        <v>19.579999999999998</v>
      </c>
      <c r="D158" s="3">
        <v>0</v>
      </c>
      <c r="E158" s="3">
        <v>0.871</v>
      </c>
      <c r="F158" s="3">
        <v>5.2720000000000002</v>
      </c>
      <c r="G158" s="3">
        <v>94</v>
      </c>
      <c r="H158" s="3">
        <v>1.7363999999999999</v>
      </c>
      <c r="I158" s="3">
        <v>5</v>
      </c>
      <c r="J158" s="3">
        <v>403</v>
      </c>
      <c r="K158" s="3">
        <v>14.7</v>
      </c>
      <c r="L158" s="3">
        <v>88.63</v>
      </c>
      <c r="M158" s="3">
        <v>16.14</v>
      </c>
      <c r="N158" s="3">
        <v>13.1</v>
      </c>
      <c r="O158" s="3">
        <v>0</v>
      </c>
    </row>
    <row r="159" spans="1:15" ht="12.75" customHeight="1" x14ac:dyDescent="0.3">
      <c r="A159" s="3">
        <v>1.2235799999999999</v>
      </c>
      <c r="B159" s="3">
        <v>0</v>
      </c>
      <c r="C159" s="3">
        <v>19.579999999999998</v>
      </c>
      <c r="D159" s="3">
        <v>0</v>
      </c>
      <c r="E159" s="3">
        <v>0.60499999999999998</v>
      </c>
      <c r="F159" s="3">
        <v>6.9429999999999996</v>
      </c>
      <c r="G159" s="3">
        <v>97.4</v>
      </c>
      <c r="H159" s="3">
        <v>1.8773</v>
      </c>
      <c r="I159" s="3">
        <v>5</v>
      </c>
      <c r="J159" s="3">
        <v>403</v>
      </c>
      <c r="K159" s="3">
        <v>14.7</v>
      </c>
      <c r="L159" s="3">
        <v>363.43</v>
      </c>
      <c r="M159" s="3">
        <v>4.59</v>
      </c>
      <c r="N159" s="3">
        <v>41.3</v>
      </c>
      <c r="O159" s="3">
        <v>1</v>
      </c>
    </row>
    <row r="160" spans="1:15" ht="12.75" customHeight="1" x14ac:dyDescent="0.3">
      <c r="A160" s="3">
        <v>1.34284</v>
      </c>
      <c r="B160" s="3">
        <v>0</v>
      </c>
      <c r="C160" s="3">
        <v>19.579999999999998</v>
      </c>
      <c r="D160" s="3">
        <v>0</v>
      </c>
      <c r="E160" s="3">
        <v>0.60499999999999998</v>
      </c>
      <c r="F160" s="3">
        <v>6.0659999999999998</v>
      </c>
      <c r="G160" s="3">
        <v>100</v>
      </c>
      <c r="H160" s="3">
        <v>1.7573000000000001</v>
      </c>
      <c r="I160" s="3">
        <v>5</v>
      </c>
      <c r="J160" s="3">
        <v>403</v>
      </c>
      <c r="K160" s="3">
        <v>14.7</v>
      </c>
      <c r="L160" s="3">
        <v>353.89</v>
      </c>
      <c r="M160" s="3">
        <v>6.43</v>
      </c>
      <c r="N160" s="3">
        <v>24.3</v>
      </c>
      <c r="O160" s="3">
        <v>0</v>
      </c>
    </row>
    <row r="161" spans="1:15" ht="12.75" customHeight="1" x14ac:dyDescent="0.3">
      <c r="A161" s="3">
        <v>1.42502</v>
      </c>
      <c r="B161" s="3">
        <v>0</v>
      </c>
      <c r="C161" s="3">
        <v>19.579999999999998</v>
      </c>
      <c r="D161" s="3">
        <v>0</v>
      </c>
      <c r="E161" s="3">
        <v>0.871</v>
      </c>
      <c r="F161" s="3">
        <v>6.51</v>
      </c>
      <c r="G161" s="3">
        <v>100</v>
      </c>
      <c r="H161" s="3">
        <v>1.7659</v>
      </c>
      <c r="I161" s="3">
        <v>5</v>
      </c>
      <c r="J161" s="3">
        <v>403</v>
      </c>
      <c r="K161" s="3">
        <v>14.7</v>
      </c>
      <c r="L161" s="3">
        <v>364.31</v>
      </c>
      <c r="M161" s="3">
        <v>7.39</v>
      </c>
      <c r="N161" s="3">
        <v>23.3</v>
      </c>
      <c r="O161" s="3">
        <v>0</v>
      </c>
    </row>
    <row r="162" spans="1:15" ht="12.75" customHeight="1" x14ac:dyDescent="0.3">
      <c r="A162" s="3">
        <v>1.27346</v>
      </c>
      <c r="B162" s="3">
        <v>0</v>
      </c>
      <c r="C162" s="3">
        <v>19.579999999999998</v>
      </c>
      <c r="D162" s="3">
        <v>1</v>
      </c>
      <c r="E162" s="3">
        <v>0.60499999999999998</v>
      </c>
      <c r="F162" s="3">
        <v>6.25</v>
      </c>
      <c r="G162" s="3">
        <v>92.6</v>
      </c>
      <c r="H162" s="3">
        <v>1.7984</v>
      </c>
      <c r="I162" s="3">
        <v>5</v>
      </c>
      <c r="J162" s="3">
        <v>403</v>
      </c>
      <c r="K162" s="3">
        <v>14.7</v>
      </c>
      <c r="L162" s="3">
        <v>338.92</v>
      </c>
      <c r="M162" s="3">
        <v>5.5</v>
      </c>
      <c r="N162" s="3">
        <v>27</v>
      </c>
      <c r="O162" s="3">
        <v>0</v>
      </c>
    </row>
    <row r="163" spans="1:15" ht="12.75" customHeight="1" x14ac:dyDescent="0.3">
      <c r="A163" s="3">
        <v>1.46336</v>
      </c>
      <c r="B163" s="3">
        <v>0</v>
      </c>
      <c r="C163" s="3">
        <v>19.579999999999998</v>
      </c>
      <c r="D163" s="3">
        <v>0</v>
      </c>
      <c r="E163" s="3">
        <v>0.60499999999999998</v>
      </c>
      <c r="F163" s="3">
        <v>7.4889999999999999</v>
      </c>
      <c r="G163" s="3">
        <v>90.8</v>
      </c>
      <c r="H163" s="3">
        <v>1.9709000000000001</v>
      </c>
      <c r="I163" s="3">
        <v>5</v>
      </c>
      <c r="J163" s="3">
        <v>403</v>
      </c>
      <c r="K163" s="3">
        <v>14.7</v>
      </c>
      <c r="L163" s="3">
        <v>374.43</v>
      </c>
      <c r="M163" s="3">
        <v>1.73</v>
      </c>
      <c r="N163" s="3">
        <v>50</v>
      </c>
      <c r="O163" s="3">
        <v>1</v>
      </c>
    </row>
    <row r="164" spans="1:15" ht="12.75" customHeight="1" x14ac:dyDescent="0.3">
      <c r="A164" s="3">
        <v>1.8337699999999999</v>
      </c>
      <c r="B164" s="3">
        <v>0</v>
      </c>
      <c r="C164" s="3">
        <v>19.579999999999998</v>
      </c>
      <c r="D164" s="3">
        <v>1</v>
      </c>
      <c r="E164" s="3">
        <v>0.60499999999999998</v>
      </c>
      <c r="F164" s="3">
        <v>7.8019999999999996</v>
      </c>
      <c r="G164" s="3">
        <v>98.2</v>
      </c>
      <c r="H164" s="3">
        <v>2.0407000000000002</v>
      </c>
      <c r="I164" s="3">
        <v>5</v>
      </c>
      <c r="J164" s="3">
        <v>403</v>
      </c>
      <c r="K164" s="3">
        <v>14.7</v>
      </c>
      <c r="L164" s="3">
        <v>389.61</v>
      </c>
      <c r="M164" s="3">
        <v>1.92</v>
      </c>
      <c r="N164" s="3">
        <v>50</v>
      </c>
      <c r="O164" s="3">
        <v>1</v>
      </c>
    </row>
    <row r="165" spans="1:15" ht="12.75" customHeight="1" x14ac:dyDescent="0.3">
      <c r="A165" s="3">
        <v>1.51902</v>
      </c>
      <c r="B165" s="3">
        <v>0</v>
      </c>
      <c r="C165" s="3">
        <v>19.579999999999998</v>
      </c>
      <c r="D165" s="3">
        <v>1</v>
      </c>
      <c r="E165" s="3">
        <v>0.60499999999999998</v>
      </c>
      <c r="F165" s="3">
        <v>8.375</v>
      </c>
      <c r="G165" s="3">
        <v>93.9</v>
      </c>
      <c r="H165" s="3">
        <v>2.1619999999999999</v>
      </c>
      <c r="I165" s="3">
        <v>5</v>
      </c>
      <c r="J165" s="3">
        <v>403</v>
      </c>
      <c r="K165" s="3">
        <v>14.7</v>
      </c>
      <c r="L165" s="3">
        <v>388.45</v>
      </c>
      <c r="M165" s="3">
        <v>3.32</v>
      </c>
      <c r="N165" s="3">
        <v>50</v>
      </c>
      <c r="O165" s="3">
        <v>1</v>
      </c>
    </row>
    <row r="166" spans="1:15" ht="12.75" customHeight="1" x14ac:dyDescent="0.3">
      <c r="A166" s="3">
        <v>2.2423600000000001</v>
      </c>
      <c r="B166" s="3">
        <v>0</v>
      </c>
      <c r="C166" s="3">
        <v>19.579999999999998</v>
      </c>
      <c r="D166" s="3">
        <v>0</v>
      </c>
      <c r="E166" s="3">
        <v>0.60499999999999998</v>
      </c>
      <c r="F166" s="3">
        <v>5.8540000000000001</v>
      </c>
      <c r="G166" s="3">
        <v>91.8</v>
      </c>
      <c r="H166" s="3">
        <v>2.4220000000000002</v>
      </c>
      <c r="I166" s="3">
        <v>5</v>
      </c>
      <c r="J166" s="3">
        <v>403</v>
      </c>
      <c r="K166" s="3">
        <v>14.7</v>
      </c>
      <c r="L166" s="3">
        <v>395.11</v>
      </c>
      <c r="M166" s="3">
        <v>11.64</v>
      </c>
      <c r="N166" s="3">
        <v>22.7</v>
      </c>
      <c r="O166" s="3">
        <v>0</v>
      </c>
    </row>
    <row r="167" spans="1:15" ht="12.75" customHeight="1" x14ac:dyDescent="0.3">
      <c r="A167" s="3">
        <v>2.9239999999999999</v>
      </c>
      <c r="B167" s="3">
        <v>0</v>
      </c>
      <c r="C167" s="3">
        <v>19.579999999999998</v>
      </c>
      <c r="D167" s="3">
        <v>0</v>
      </c>
      <c r="E167" s="3">
        <v>0.60499999999999998</v>
      </c>
      <c r="F167" s="3">
        <v>6.101</v>
      </c>
      <c r="G167" s="3">
        <v>93</v>
      </c>
      <c r="H167" s="3">
        <v>2.2833999999999999</v>
      </c>
      <c r="I167" s="3">
        <v>5</v>
      </c>
      <c r="J167" s="3">
        <v>403</v>
      </c>
      <c r="K167" s="3">
        <v>14.7</v>
      </c>
      <c r="L167" s="3">
        <v>240.16</v>
      </c>
      <c r="M167" s="3">
        <v>9.81</v>
      </c>
      <c r="N167" s="3">
        <v>25</v>
      </c>
      <c r="O167" s="3">
        <v>0</v>
      </c>
    </row>
    <row r="168" spans="1:15" ht="12.75" customHeight="1" x14ac:dyDescent="0.3">
      <c r="A168" s="3">
        <v>2.0101900000000001</v>
      </c>
      <c r="B168" s="3">
        <v>0</v>
      </c>
      <c r="C168" s="3">
        <v>19.579999999999998</v>
      </c>
      <c r="D168" s="3">
        <v>0</v>
      </c>
      <c r="E168" s="3">
        <v>0.60499999999999998</v>
      </c>
      <c r="F168" s="3">
        <v>7.9290000000000003</v>
      </c>
      <c r="G168" s="3">
        <v>96.2</v>
      </c>
      <c r="H168" s="3">
        <v>2.0459000000000001</v>
      </c>
      <c r="I168" s="3">
        <v>5</v>
      </c>
      <c r="J168" s="3">
        <v>403</v>
      </c>
      <c r="K168" s="3">
        <v>14.7</v>
      </c>
      <c r="L168" s="3">
        <v>369.3</v>
      </c>
      <c r="M168" s="3">
        <v>3.7</v>
      </c>
      <c r="N168" s="3">
        <v>50</v>
      </c>
      <c r="O168" s="3">
        <v>1</v>
      </c>
    </row>
    <row r="169" spans="1:15" ht="12.75" customHeight="1" x14ac:dyDescent="0.3">
      <c r="A169" s="3">
        <v>1.8002800000000001</v>
      </c>
      <c r="B169" s="3">
        <v>0</v>
      </c>
      <c r="C169" s="3">
        <v>19.579999999999998</v>
      </c>
      <c r="D169" s="3">
        <v>0</v>
      </c>
      <c r="E169" s="3">
        <v>0.60499999999999998</v>
      </c>
      <c r="F169" s="3">
        <v>5.8769999999999998</v>
      </c>
      <c r="G169" s="3">
        <v>79.2</v>
      </c>
      <c r="H169" s="3">
        <v>2.4258999999999999</v>
      </c>
      <c r="I169" s="3">
        <v>5</v>
      </c>
      <c r="J169" s="3">
        <v>403</v>
      </c>
      <c r="K169" s="3">
        <v>14.7</v>
      </c>
      <c r="L169" s="3">
        <v>227.61</v>
      </c>
      <c r="M169" s="3">
        <v>12.14</v>
      </c>
      <c r="N169" s="3">
        <v>23.8</v>
      </c>
      <c r="O169" s="3">
        <v>0</v>
      </c>
    </row>
    <row r="170" spans="1:15" ht="12.75" customHeight="1" x14ac:dyDescent="0.3">
      <c r="A170" s="3">
        <v>2.3003999999999998</v>
      </c>
      <c r="B170" s="3">
        <v>0</v>
      </c>
      <c r="C170" s="3">
        <v>19.579999999999998</v>
      </c>
      <c r="D170" s="3">
        <v>0</v>
      </c>
      <c r="E170" s="3">
        <v>0.60499999999999998</v>
      </c>
      <c r="F170" s="3">
        <v>6.319</v>
      </c>
      <c r="G170" s="3">
        <v>96.1</v>
      </c>
      <c r="H170" s="3">
        <v>2.1</v>
      </c>
      <c r="I170" s="3">
        <v>5</v>
      </c>
      <c r="J170" s="3">
        <v>403</v>
      </c>
      <c r="K170" s="3">
        <v>14.7</v>
      </c>
      <c r="L170" s="3">
        <v>297.08999999999997</v>
      </c>
      <c r="M170" s="3">
        <v>11.1</v>
      </c>
      <c r="N170" s="3">
        <v>23.8</v>
      </c>
      <c r="O170" s="3">
        <v>0</v>
      </c>
    </row>
    <row r="171" spans="1:15" ht="12.75" customHeight="1" x14ac:dyDescent="0.3">
      <c r="A171" s="3">
        <v>2.4495300000000002</v>
      </c>
      <c r="B171" s="3">
        <v>0</v>
      </c>
      <c r="C171" s="3">
        <v>19.579999999999998</v>
      </c>
      <c r="D171" s="3">
        <v>0</v>
      </c>
      <c r="E171" s="3">
        <v>0.60499999999999998</v>
      </c>
      <c r="F171" s="3">
        <v>6.4020000000000001</v>
      </c>
      <c r="G171" s="3">
        <v>95.2</v>
      </c>
      <c r="H171" s="3">
        <v>2.2625000000000002</v>
      </c>
      <c r="I171" s="3">
        <v>5</v>
      </c>
      <c r="J171" s="3">
        <v>403</v>
      </c>
      <c r="K171" s="3">
        <v>14.7</v>
      </c>
      <c r="L171" s="3">
        <v>330.04</v>
      </c>
      <c r="M171" s="3">
        <v>11.32</v>
      </c>
      <c r="N171" s="3">
        <v>22.3</v>
      </c>
      <c r="O171" s="3">
        <v>0</v>
      </c>
    </row>
    <row r="172" spans="1:15" ht="12.75" customHeight="1" x14ac:dyDescent="0.3">
      <c r="A172" s="3">
        <v>1.2074199999999999</v>
      </c>
      <c r="B172" s="3">
        <v>0</v>
      </c>
      <c r="C172" s="3">
        <v>19.579999999999998</v>
      </c>
      <c r="D172" s="3">
        <v>0</v>
      </c>
      <c r="E172" s="3">
        <v>0.60499999999999998</v>
      </c>
      <c r="F172" s="3">
        <v>5.875</v>
      </c>
      <c r="G172" s="3">
        <v>94.6</v>
      </c>
      <c r="H172" s="3">
        <v>2.4258999999999999</v>
      </c>
      <c r="I172" s="3">
        <v>5</v>
      </c>
      <c r="J172" s="3">
        <v>403</v>
      </c>
      <c r="K172" s="3">
        <v>14.7</v>
      </c>
      <c r="L172" s="3">
        <v>292.29000000000002</v>
      </c>
      <c r="M172" s="3">
        <v>14.43</v>
      </c>
      <c r="N172" s="3">
        <v>17.399999999999999</v>
      </c>
      <c r="O172" s="3">
        <v>0</v>
      </c>
    </row>
    <row r="173" spans="1:15" ht="12.75" customHeight="1" x14ac:dyDescent="0.3">
      <c r="A173" s="3">
        <v>2.3138999999999998</v>
      </c>
      <c r="B173" s="3">
        <v>0</v>
      </c>
      <c r="C173" s="3">
        <v>19.579999999999998</v>
      </c>
      <c r="D173" s="3">
        <v>0</v>
      </c>
      <c r="E173" s="3">
        <v>0.60499999999999998</v>
      </c>
      <c r="F173" s="3">
        <v>5.88</v>
      </c>
      <c r="G173" s="3">
        <v>97.3</v>
      </c>
      <c r="H173" s="3">
        <v>2.3887</v>
      </c>
      <c r="I173" s="3">
        <v>5</v>
      </c>
      <c r="J173" s="3">
        <v>403</v>
      </c>
      <c r="K173" s="3">
        <v>14.7</v>
      </c>
      <c r="L173" s="3">
        <v>348.13</v>
      </c>
      <c r="M173" s="3">
        <v>12.03</v>
      </c>
      <c r="N173" s="3">
        <v>19.100000000000001</v>
      </c>
      <c r="O173" s="3">
        <v>0</v>
      </c>
    </row>
    <row r="174" spans="1:15" ht="12.75" customHeight="1" x14ac:dyDescent="0.3">
      <c r="A174" s="3">
        <v>0.13914000000000001</v>
      </c>
      <c r="B174" s="3">
        <v>0</v>
      </c>
      <c r="C174" s="3">
        <v>4.05</v>
      </c>
      <c r="D174" s="3">
        <v>0</v>
      </c>
      <c r="E174" s="3">
        <v>0.51</v>
      </c>
      <c r="F174" s="3">
        <v>5.5720000000000001</v>
      </c>
      <c r="G174" s="3">
        <v>88.5</v>
      </c>
      <c r="H174" s="3">
        <v>2.5960999999999999</v>
      </c>
      <c r="I174" s="3">
        <v>5</v>
      </c>
      <c r="J174" s="3">
        <v>296</v>
      </c>
      <c r="K174" s="3">
        <v>16.600000000000001</v>
      </c>
      <c r="L174" s="3">
        <v>396.9</v>
      </c>
      <c r="M174" s="3">
        <v>14.69</v>
      </c>
      <c r="N174" s="3">
        <v>23.1</v>
      </c>
      <c r="O174" s="3">
        <v>0</v>
      </c>
    </row>
    <row r="175" spans="1:15" ht="12.75" customHeight="1" x14ac:dyDescent="0.3">
      <c r="A175" s="3">
        <v>9.178E-2</v>
      </c>
      <c r="B175" s="3">
        <v>0</v>
      </c>
      <c r="C175" s="3">
        <v>4.05</v>
      </c>
      <c r="D175" s="3">
        <v>0</v>
      </c>
      <c r="E175" s="3">
        <v>0.51</v>
      </c>
      <c r="F175" s="3">
        <v>6.4160000000000004</v>
      </c>
      <c r="G175" s="3">
        <v>84.1</v>
      </c>
      <c r="H175" s="3">
        <v>2.6463000000000001</v>
      </c>
      <c r="I175" s="3">
        <v>5</v>
      </c>
      <c r="J175" s="3">
        <v>296</v>
      </c>
      <c r="K175" s="3">
        <v>16.600000000000001</v>
      </c>
      <c r="L175" s="3">
        <v>395.5</v>
      </c>
      <c r="M175" s="3">
        <v>9.0399999999999991</v>
      </c>
      <c r="N175" s="3">
        <v>23.6</v>
      </c>
      <c r="O175" s="3">
        <v>0</v>
      </c>
    </row>
    <row r="176" spans="1:15" ht="12.75" customHeight="1" x14ac:dyDescent="0.3">
      <c r="A176" s="3">
        <v>8.4470000000000003E-2</v>
      </c>
      <c r="B176" s="3">
        <v>0</v>
      </c>
      <c r="C176" s="3">
        <v>4.05</v>
      </c>
      <c r="D176" s="3">
        <v>0</v>
      </c>
      <c r="E176" s="3">
        <v>0.51</v>
      </c>
      <c r="F176" s="3">
        <v>5.859</v>
      </c>
      <c r="G176" s="3">
        <v>68.7</v>
      </c>
      <c r="H176" s="3">
        <v>2.7019000000000002</v>
      </c>
      <c r="I176" s="3">
        <v>5</v>
      </c>
      <c r="J176" s="3">
        <v>296</v>
      </c>
      <c r="K176" s="3">
        <v>16.600000000000001</v>
      </c>
      <c r="L176" s="3">
        <v>393.23</v>
      </c>
      <c r="M176" s="3">
        <v>9.64</v>
      </c>
      <c r="N176" s="3">
        <v>22.6</v>
      </c>
      <c r="O176" s="3">
        <v>0</v>
      </c>
    </row>
    <row r="177" spans="1:15" ht="12.75" customHeight="1" x14ac:dyDescent="0.3">
      <c r="A177" s="3">
        <v>6.6640000000000005E-2</v>
      </c>
      <c r="B177" s="3">
        <v>0</v>
      </c>
      <c r="C177" s="3">
        <v>4.05</v>
      </c>
      <c r="D177" s="3">
        <v>0</v>
      </c>
      <c r="E177" s="3">
        <v>0.51</v>
      </c>
      <c r="F177" s="3">
        <v>6.5460000000000003</v>
      </c>
      <c r="G177" s="3">
        <v>33.1</v>
      </c>
      <c r="H177" s="3">
        <v>3.1322999999999999</v>
      </c>
      <c r="I177" s="3">
        <v>5</v>
      </c>
      <c r="J177" s="3">
        <v>296</v>
      </c>
      <c r="K177" s="3">
        <v>16.600000000000001</v>
      </c>
      <c r="L177" s="3">
        <v>390.96</v>
      </c>
      <c r="M177" s="3">
        <v>5.33</v>
      </c>
      <c r="N177" s="3">
        <v>29.4</v>
      </c>
      <c r="O177" s="3">
        <v>0</v>
      </c>
    </row>
    <row r="178" spans="1:15" ht="12.75" customHeight="1" x14ac:dyDescent="0.3">
      <c r="A178" s="3">
        <v>7.0220000000000005E-2</v>
      </c>
      <c r="B178" s="3">
        <v>0</v>
      </c>
      <c r="C178" s="3">
        <v>4.05</v>
      </c>
      <c r="D178" s="3">
        <v>0</v>
      </c>
      <c r="E178" s="3">
        <v>0.51</v>
      </c>
      <c r="F178" s="3">
        <v>6.02</v>
      </c>
      <c r="G178" s="3">
        <v>47.2</v>
      </c>
      <c r="H178" s="3">
        <v>3.5548999999999999</v>
      </c>
      <c r="I178" s="3">
        <v>5</v>
      </c>
      <c r="J178" s="3">
        <v>296</v>
      </c>
      <c r="K178" s="3">
        <v>16.600000000000001</v>
      </c>
      <c r="L178" s="3">
        <v>393.23</v>
      </c>
      <c r="M178" s="3">
        <v>10.11</v>
      </c>
      <c r="N178" s="3">
        <v>23.2</v>
      </c>
      <c r="O178" s="3">
        <v>0</v>
      </c>
    </row>
    <row r="179" spans="1:15" ht="12.75" customHeight="1" x14ac:dyDescent="0.3">
      <c r="A179" s="3">
        <v>5.425E-2</v>
      </c>
      <c r="B179" s="3">
        <v>0</v>
      </c>
      <c r="C179" s="3">
        <v>4.05</v>
      </c>
      <c r="D179" s="3">
        <v>0</v>
      </c>
      <c r="E179" s="3">
        <v>0.51</v>
      </c>
      <c r="F179" s="3">
        <v>6.3150000000000004</v>
      </c>
      <c r="G179" s="3">
        <v>73.400000000000006</v>
      </c>
      <c r="H179" s="3">
        <v>3.3174999999999999</v>
      </c>
      <c r="I179" s="3">
        <v>5</v>
      </c>
      <c r="J179" s="3">
        <v>296</v>
      </c>
      <c r="K179" s="3">
        <v>16.600000000000001</v>
      </c>
      <c r="L179" s="3">
        <v>395.6</v>
      </c>
      <c r="M179" s="3">
        <v>6.29</v>
      </c>
      <c r="N179" s="3">
        <v>24.6</v>
      </c>
      <c r="O179" s="3">
        <v>0</v>
      </c>
    </row>
    <row r="180" spans="1:15" ht="12.75" customHeight="1" x14ac:dyDescent="0.3">
      <c r="A180" s="3">
        <v>6.6420000000000007E-2</v>
      </c>
      <c r="B180" s="3">
        <v>0</v>
      </c>
      <c r="C180" s="3">
        <v>4.05</v>
      </c>
      <c r="D180" s="3">
        <v>0</v>
      </c>
      <c r="E180" s="3">
        <v>0.51</v>
      </c>
      <c r="F180" s="3">
        <v>6.86</v>
      </c>
      <c r="G180" s="3">
        <v>74.400000000000006</v>
      </c>
      <c r="H180" s="3">
        <v>2.9152999999999998</v>
      </c>
      <c r="I180" s="3">
        <v>5</v>
      </c>
      <c r="J180" s="3">
        <v>296</v>
      </c>
      <c r="K180" s="3">
        <v>16.600000000000001</v>
      </c>
      <c r="L180" s="3">
        <v>391.27</v>
      </c>
      <c r="M180" s="3">
        <v>6.92</v>
      </c>
      <c r="N180" s="3">
        <v>29.9</v>
      </c>
      <c r="O180" s="3">
        <v>0</v>
      </c>
    </row>
    <row r="181" spans="1:15" ht="12.75" customHeight="1" x14ac:dyDescent="0.3">
      <c r="A181" s="3">
        <v>5.7799999999999997E-2</v>
      </c>
      <c r="B181" s="3">
        <v>0</v>
      </c>
      <c r="C181" s="3">
        <v>2.46</v>
      </c>
      <c r="D181" s="3">
        <v>0</v>
      </c>
      <c r="E181" s="3">
        <v>0.48799999999999999</v>
      </c>
      <c r="F181" s="3">
        <v>6.98</v>
      </c>
      <c r="G181" s="3">
        <v>58.4</v>
      </c>
      <c r="H181" s="3">
        <v>2.8290000000000002</v>
      </c>
      <c r="I181" s="3">
        <v>3</v>
      </c>
      <c r="J181" s="3">
        <v>193</v>
      </c>
      <c r="K181" s="3">
        <v>17.8</v>
      </c>
      <c r="L181" s="3">
        <v>396.9</v>
      </c>
      <c r="M181" s="3">
        <v>5.04</v>
      </c>
      <c r="N181" s="3">
        <v>37.200000000000003</v>
      </c>
      <c r="O181" s="3">
        <v>1</v>
      </c>
    </row>
    <row r="182" spans="1:15" ht="12.75" customHeight="1" x14ac:dyDescent="0.3">
      <c r="A182" s="3">
        <v>6.5879999999999994E-2</v>
      </c>
      <c r="B182" s="3">
        <v>0</v>
      </c>
      <c r="C182" s="3">
        <v>2.46</v>
      </c>
      <c r="D182" s="3">
        <v>0</v>
      </c>
      <c r="E182" s="3">
        <v>0.48799999999999999</v>
      </c>
      <c r="F182" s="3">
        <v>7.7649999999999997</v>
      </c>
      <c r="G182" s="3">
        <v>83.3</v>
      </c>
      <c r="H182" s="3">
        <v>2.7410000000000001</v>
      </c>
      <c r="I182" s="3">
        <v>3</v>
      </c>
      <c r="J182" s="3">
        <v>193</v>
      </c>
      <c r="K182" s="3">
        <v>17.8</v>
      </c>
      <c r="L182" s="3">
        <v>395.56</v>
      </c>
      <c r="M182" s="3">
        <v>7.56</v>
      </c>
      <c r="N182" s="3">
        <v>39.799999999999997</v>
      </c>
      <c r="O182" s="3">
        <v>1</v>
      </c>
    </row>
    <row r="183" spans="1:15" ht="12.75" customHeight="1" x14ac:dyDescent="0.3">
      <c r="A183" s="3">
        <v>6.8879999999999997E-2</v>
      </c>
      <c r="B183" s="3">
        <v>0</v>
      </c>
      <c r="C183" s="3">
        <v>2.46</v>
      </c>
      <c r="D183" s="3">
        <v>0</v>
      </c>
      <c r="E183" s="3">
        <v>0.48799999999999999</v>
      </c>
      <c r="F183" s="3">
        <v>6.1440000000000001</v>
      </c>
      <c r="G183" s="3">
        <v>62.2</v>
      </c>
      <c r="H183" s="3">
        <v>2.5979000000000001</v>
      </c>
      <c r="I183" s="3">
        <v>3</v>
      </c>
      <c r="J183" s="3">
        <v>193</v>
      </c>
      <c r="K183" s="3">
        <v>17.8</v>
      </c>
      <c r="L183" s="3">
        <v>396.9</v>
      </c>
      <c r="M183" s="3">
        <v>9.4499999999999993</v>
      </c>
      <c r="N183" s="3">
        <v>36.200000000000003</v>
      </c>
      <c r="O183" s="3">
        <v>1</v>
      </c>
    </row>
    <row r="184" spans="1:15" ht="12.75" customHeight="1" x14ac:dyDescent="0.3">
      <c r="A184" s="3">
        <v>9.103E-2</v>
      </c>
      <c r="B184" s="3">
        <v>0</v>
      </c>
      <c r="C184" s="3">
        <v>2.46</v>
      </c>
      <c r="D184" s="3">
        <v>0</v>
      </c>
      <c r="E184" s="3">
        <v>0.48799999999999999</v>
      </c>
      <c r="F184" s="3">
        <v>7.1550000000000002</v>
      </c>
      <c r="G184" s="3">
        <v>92.2</v>
      </c>
      <c r="H184" s="3">
        <v>2.7006000000000001</v>
      </c>
      <c r="I184" s="3">
        <v>3</v>
      </c>
      <c r="J184" s="3">
        <v>193</v>
      </c>
      <c r="K184" s="3">
        <v>17.8</v>
      </c>
      <c r="L184" s="3">
        <v>394.12</v>
      </c>
      <c r="M184" s="3">
        <v>4.82</v>
      </c>
      <c r="N184" s="3">
        <v>37.9</v>
      </c>
      <c r="O184" s="3">
        <v>1</v>
      </c>
    </row>
    <row r="185" spans="1:15" ht="12.75" customHeight="1" x14ac:dyDescent="0.3">
      <c r="A185" s="3">
        <v>0.10008</v>
      </c>
      <c r="B185" s="3">
        <v>0</v>
      </c>
      <c r="C185" s="3">
        <v>2.46</v>
      </c>
      <c r="D185" s="3">
        <v>0</v>
      </c>
      <c r="E185" s="3">
        <v>0.48799999999999999</v>
      </c>
      <c r="F185" s="3">
        <v>6.5629999999999997</v>
      </c>
      <c r="G185" s="3">
        <v>95.6</v>
      </c>
      <c r="H185" s="3">
        <v>2.847</v>
      </c>
      <c r="I185" s="3">
        <v>3</v>
      </c>
      <c r="J185" s="3">
        <v>193</v>
      </c>
      <c r="K185" s="3">
        <v>17.8</v>
      </c>
      <c r="L185" s="3">
        <v>396.9</v>
      </c>
      <c r="M185" s="3">
        <v>5.68</v>
      </c>
      <c r="N185" s="3">
        <v>32.5</v>
      </c>
      <c r="O185" s="3">
        <v>1</v>
      </c>
    </row>
    <row r="186" spans="1:15" ht="12.75" customHeight="1" x14ac:dyDescent="0.3">
      <c r="A186" s="3">
        <v>8.3080000000000001E-2</v>
      </c>
      <c r="B186" s="3">
        <v>0</v>
      </c>
      <c r="C186" s="3">
        <v>2.46</v>
      </c>
      <c r="D186" s="3">
        <v>0</v>
      </c>
      <c r="E186" s="3">
        <v>0.48799999999999999</v>
      </c>
      <c r="F186" s="3">
        <v>5.6040000000000001</v>
      </c>
      <c r="G186" s="3">
        <v>89.8</v>
      </c>
      <c r="H186" s="3">
        <v>2.9878999999999998</v>
      </c>
      <c r="I186" s="3">
        <v>3</v>
      </c>
      <c r="J186" s="3">
        <v>193</v>
      </c>
      <c r="K186" s="3">
        <v>17.8</v>
      </c>
      <c r="L186" s="3">
        <v>391</v>
      </c>
      <c r="M186" s="3">
        <v>13.98</v>
      </c>
      <c r="N186" s="3">
        <v>26.4</v>
      </c>
      <c r="O186" s="3">
        <v>0</v>
      </c>
    </row>
    <row r="187" spans="1:15" ht="12.75" customHeight="1" x14ac:dyDescent="0.3">
      <c r="A187" s="3">
        <v>6.0470000000000003E-2</v>
      </c>
      <c r="B187" s="3">
        <v>0</v>
      </c>
      <c r="C187" s="3">
        <v>2.46</v>
      </c>
      <c r="D187" s="3">
        <v>0</v>
      </c>
      <c r="E187" s="3">
        <v>0.48799999999999999</v>
      </c>
      <c r="F187" s="3">
        <v>6.1529999999999996</v>
      </c>
      <c r="G187" s="3">
        <v>68.8</v>
      </c>
      <c r="H187" s="3">
        <v>3.2797000000000001</v>
      </c>
      <c r="I187" s="3">
        <v>3</v>
      </c>
      <c r="J187" s="3">
        <v>193</v>
      </c>
      <c r="K187" s="3">
        <v>17.8</v>
      </c>
      <c r="L187" s="3">
        <v>387.11</v>
      </c>
      <c r="M187" s="3">
        <v>13.15</v>
      </c>
      <c r="N187" s="3">
        <v>29.6</v>
      </c>
      <c r="O187" s="3">
        <v>0</v>
      </c>
    </row>
    <row r="188" spans="1:15" ht="12.75" customHeight="1" x14ac:dyDescent="0.3">
      <c r="A188" s="3">
        <v>5.602E-2</v>
      </c>
      <c r="B188" s="3">
        <v>0</v>
      </c>
      <c r="C188" s="3">
        <v>2.46</v>
      </c>
      <c r="D188" s="3">
        <v>0</v>
      </c>
      <c r="E188" s="3">
        <v>0.48799999999999999</v>
      </c>
      <c r="F188" s="3">
        <v>7.8310000000000004</v>
      </c>
      <c r="G188" s="3">
        <v>53.6</v>
      </c>
      <c r="H188" s="3">
        <v>3.1991999999999998</v>
      </c>
      <c r="I188" s="3">
        <v>3</v>
      </c>
      <c r="J188" s="3">
        <v>193</v>
      </c>
      <c r="K188" s="3">
        <v>17.8</v>
      </c>
      <c r="L188" s="3">
        <v>392.63</v>
      </c>
      <c r="M188" s="3">
        <v>4.45</v>
      </c>
      <c r="N188" s="3">
        <v>50</v>
      </c>
      <c r="O188" s="3">
        <v>1</v>
      </c>
    </row>
    <row r="189" spans="1:15" ht="12.75" customHeight="1" x14ac:dyDescent="0.3">
      <c r="A189" s="3">
        <v>7.8750000000000001E-2</v>
      </c>
      <c r="B189" s="3">
        <v>45</v>
      </c>
      <c r="C189" s="3">
        <v>3.44</v>
      </c>
      <c r="D189" s="3">
        <v>0</v>
      </c>
      <c r="E189" s="3">
        <v>0.437</v>
      </c>
      <c r="F189" s="3">
        <v>6.782</v>
      </c>
      <c r="G189" s="3">
        <v>41.1</v>
      </c>
      <c r="H189" s="3">
        <v>3.7886000000000002</v>
      </c>
      <c r="I189" s="3">
        <v>5</v>
      </c>
      <c r="J189" s="3">
        <v>398</v>
      </c>
      <c r="K189" s="3">
        <v>15.2</v>
      </c>
      <c r="L189" s="3">
        <v>393.87</v>
      </c>
      <c r="M189" s="3">
        <v>6.68</v>
      </c>
      <c r="N189" s="3">
        <v>32</v>
      </c>
      <c r="O189" s="3">
        <v>1</v>
      </c>
    </row>
    <row r="190" spans="1:15" ht="12.75" customHeight="1" x14ac:dyDescent="0.3">
      <c r="A190" s="3">
        <v>0.12579000000000001</v>
      </c>
      <c r="B190" s="3">
        <v>45</v>
      </c>
      <c r="C190" s="3">
        <v>3.44</v>
      </c>
      <c r="D190" s="3">
        <v>0</v>
      </c>
      <c r="E190" s="3">
        <v>0.437</v>
      </c>
      <c r="F190" s="3">
        <v>6.556</v>
      </c>
      <c r="G190" s="3">
        <v>29.1</v>
      </c>
      <c r="H190" s="3">
        <v>4.5667</v>
      </c>
      <c r="I190" s="3">
        <v>5</v>
      </c>
      <c r="J190" s="3">
        <v>398</v>
      </c>
      <c r="K190" s="3">
        <v>15.2</v>
      </c>
      <c r="L190" s="3">
        <v>382.84</v>
      </c>
      <c r="M190" s="3">
        <v>4.5599999999999996</v>
      </c>
      <c r="N190" s="3">
        <v>29.8</v>
      </c>
      <c r="O190" s="3">
        <v>0</v>
      </c>
    </row>
    <row r="191" spans="1:15" ht="12.75" customHeight="1" x14ac:dyDescent="0.3">
      <c r="A191" s="3">
        <v>8.3699999999999997E-2</v>
      </c>
      <c r="B191" s="3">
        <v>45</v>
      </c>
      <c r="C191" s="3">
        <v>3.44</v>
      </c>
      <c r="D191" s="3">
        <v>0</v>
      </c>
      <c r="E191" s="3">
        <v>0.437</v>
      </c>
      <c r="F191" s="3">
        <v>7.1849999999999996</v>
      </c>
      <c r="G191" s="3">
        <v>38.9</v>
      </c>
      <c r="H191" s="3">
        <v>4.5667</v>
      </c>
      <c r="I191" s="3">
        <v>5</v>
      </c>
      <c r="J191" s="3">
        <v>398</v>
      </c>
      <c r="K191" s="3">
        <v>15.2</v>
      </c>
      <c r="L191" s="3">
        <v>396.9</v>
      </c>
      <c r="M191" s="3">
        <v>5.39</v>
      </c>
      <c r="N191" s="3">
        <v>34.9</v>
      </c>
      <c r="O191" s="3">
        <v>1</v>
      </c>
    </row>
    <row r="192" spans="1:15" ht="12.75" customHeight="1" x14ac:dyDescent="0.3">
      <c r="A192" s="3">
        <v>9.0679999999999997E-2</v>
      </c>
      <c r="B192" s="3">
        <v>45</v>
      </c>
      <c r="C192" s="3">
        <v>3.44</v>
      </c>
      <c r="D192" s="3">
        <v>0</v>
      </c>
      <c r="E192" s="3">
        <v>0.437</v>
      </c>
      <c r="F192" s="3">
        <v>6.9509999999999996</v>
      </c>
      <c r="G192" s="3">
        <v>21.5</v>
      </c>
      <c r="H192" s="3">
        <v>6.4798</v>
      </c>
      <c r="I192" s="3">
        <v>5</v>
      </c>
      <c r="J192" s="3">
        <v>398</v>
      </c>
      <c r="K192" s="3">
        <v>15.2</v>
      </c>
      <c r="L192" s="3">
        <v>377.68</v>
      </c>
      <c r="M192" s="3">
        <v>5.0999999999999996</v>
      </c>
      <c r="N192" s="3">
        <v>37</v>
      </c>
      <c r="O192" s="3">
        <v>1</v>
      </c>
    </row>
    <row r="193" spans="1:15" ht="12.75" customHeight="1" x14ac:dyDescent="0.3">
      <c r="A193" s="3">
        <v>6.9110000000000005E-2</v>
      </c>
      <c r="B193" s="3">
        <v>45</v>
      </c>
      <c r="C193" s="3">
        <v>3.44</v>
      </c>
      <c r="D193" s="3">
        <v>0</v>
      </c>
      <c r="E193" s="3">
        <v>0.437</v>
      </c>
      <c r="F193" s="3">
        <v>6.7389999999999999</v>
      </c>
      <c r="G193" s="3">
        <v>30.8</v>
      </c>
      <c r="H193" s="3">
        <v>6.4798</v>
      </c>
      <c r="I193" s="3">
        <v>5</v>
      </c>
      <c r="J193" s="3">
        <v>398</v>
      </c>
      <c r="K193" s="3">
        <v>15.2</v>
      </c>
      <c r="L193" s="3">
        <v>389.71</v>
      </c>
      <c r="M193" s="3">
        <v>4.6900000000000004</v>
      </c>
      <c r="N193" s="3">
        <v>30.5</v>
      </c>
      <c r="O193" s="3">
        <v>1</v>
      </c>
    </row>
    <row r="194" spans="1:15" ht="12.75" customHeight="1" x14ac:dyDescent="0.3">
      <c r="A194" s="3">
        <v>8.6639999999999995E-2</v>
      </c>
      <c r="B194" s="3">
        <v>45</v>
      </c>
      <c r="C194" s="3">
        <v>3.44</v>
      </c>
      <c r="D194" s="3">
        <v>0</v>
      </c>
      <c r="E194" s="3">
        <v>0.437</v>
      </c>
      <c r="F194" s="3">
        <v>7.1779999999999999</v>
      </c>
      <c r="G194" s="3">
        <v>26.3</v>
      </c>
      <c r="H194" s="3">
        <v>6.4798</v>
      </c>
      <c r="I194" s="3">
        <v>5</v>
      </c>
      <c r="J194" s="3">
        <v>398</v>
      </c>
      <c r="K194" s="3">
        <v>15.2</v>
      </c>
      <c r="L194" s="3">
        <v>390.49</v>
      </c>
      <c r="M194" s="3">
        <v>2.87</v>
      </c>
      <c r="N194" s="3">
        <v>36.4</v>
      </c>
      <c r="O194" s="3">
        <v>1</v>
      </c>
    </row>
    <row r="195" spans="1:15" ht="12.75" customHeight="1" x14ac:dyDescent="0.3">
      <c r="A195" s="3">
        <v>2.1870000000000001E-2</v>
      </c>
      <c r="B195" s="3">
        <v>60</v>
      </c>
      <c r="C195" s="3">
        <v>2.93</v>
      </c>
      <c r="D195" s="3">
        <v>0</v>
      </c>
      <c r="E195" s="3">
        <v>0.40100000000000002</v>
      </c>
      <c r="F195" s="3">
        <v>6.8</v>
      </c>
      <c r="G195" s="3">
        <v>9.9</v>
      </c>
      <c r="H195" s="3">
        <v>6.2195999999999998</v>
      </c>
      <c r="I195" s="3">
        <v>1</v>
      </c>
      <c r="J195" s="3">
        <v>265</v>
      </c>
      <c r="K195" s="3">
        <v>15.6</v>
      </c>
      <c r="L195" s="3">
        <v>393.37</v>
      </c>
      <c r="M195" s="3">
        <v>5.03</v>
      </c>
      <c r="N195" s="3">
        <v>31.1</v>
      </c>
      <c r="O195" s="3">
        <v>1</v>
      </c>
    </row>
    <row r="196" spans="1:15" ht="12.75" customHeight="1" x14ac:dyDescent="0.3">
      <c r="A196" s="3">
        <v>1.439E-2</v>
      </c>
      <c r="B196" s="3">
        <v>60</v>
      </c>
      <c r="C196" s="3">
        <v>2.93</v>
      </c>
      <c r="D196" s="3">
        <v>0</v>
      </c>
      <c r="E196" s="3">
        <v>0.40100000000000002</v>
      </c>
      <c r="F196" s="3">
        <v>6.6040000000000001</v>
      </c>
      <c r="G196" s="3">
        <v>18.8</v>
      </c>
      <c r="H196" s="3">
        <v>6.2195999999999998</v>
      </c>
      <c r="I196" s="3">
        <v>1</v>
      </c>
      <c r="J196" s="3">
        <v>265</v>
      </c>
      <c r="K196" s="3">
        <v>15.6</v>
      </c>
      <c r="L196" s="3">
        <v>376.7</v>
      </c>
      <c r="M196" s="3">
        <v>4.38</v>
      </c>
      <c r="N196" s="3">
        <v>29.1</v>
      </c>
      <c r="O196" s="3">
        <v>0</v>
      </c>
    </row>
    <row r="197" spans="1:15" ht="12.75" customHeight="1" x14ac:dyDescent="0.3">
      <c r="A197" s="3">
        <v>1.3809999999999999E-2</v>
      </c>
      <c r="B197" s="3">
        <v>80</v>
      </c>
      <c r="C197" s="3">
        <v>0.46</v>
      </c>
      <c r="D197" s="3">
        <v>0</v>
      </c>
      <c r="E197" s="3">
        <v>0.42199999999999999</v>
      </c>
      <c r="F197" s="3">
        <v>7.875</v>
      </c>
      <c r="G197" s="3">
        <v>32</v>
      </c>
      <c r="H197" s="3">
        <v>5.6483999999999996</v>
      </c>
      <c r="I197" s="3">
        <v>4</v>
      </c>
      <c r="J197" s="3">
        <v>255</v>
      </c>
      <c r="K197" s="3">
        <v>14.4</v>
      </c>
      <c r="L197" s="3">
        <v>394.23</v>
      </c>
      <c r="M197" s="3">
        <v>2.97</v>
      </c>
      <c r="N197" s="3">
        <v>50</v>
      </c>
      <c r="O197" s="3">
        <v>1</v>
      </c>
    </row>
    <row r="198" spans="1:15" ht="12.75" customHeight="1" x14ac:dyDescent="0.3">
      <c r="A198" s="3">
        <v>4.011E-2</v>
      </c>
      <c r="B198" s="3">
        <v>80</v>
      </c>
      <c r="C198" s="3">
        <v>1.52</v>
      </c>
      <c r="D198" s="3">
        <v>0</v>
      </c>
      <c r="E198" s="3">
        <v>0.40400000000000003</v>
      </c>
      <c r="F198" s="3">
        <v>7.2869999999999999</v>
      </c>
      <c r="G198" s="3">
        <v>34.1</v>
      </c>
      <c r="H198" s="3">
        <v>7.3090000000000002</v>
      </c>
      <c r="I198" s="3">
        <v>2</v>
      </c>
      <c r="J198" s="3">
        <v>329</v>
      </c>
      <c r="K198" s="3">
        <v>12.6</v>
      </c>
      <c r="L198" s="3">
        <v>396.9</v>
      </c>
      <c r="M198" s="3">
        <v>4.08</v>
      </c>
      <c r="N198" s="3">
        <v>33.299999999999997</v>
      </c>
      <c r="O198" s="3">
        <v>1</v>
      </c>
    </row>
    <row r="199" spans="1:15" ht="12.75" customHeight="1" x14ac:dyDescent="0.3">
      <c r="A199" s="3">
        <v>4.666E-2</v>
      </c>
      <c r="B199" s="3">
        <v>80</v>
      </c>
      <c r="C199" s="3">
        <v>1.52</v>
      </c>
      <c r="D199" s="3">
        <v>0</v>
      </c>
      <c r="E199" s="3">
        <v>0.40400000000000003</v>
      </c>
      <c r="F199" s="3">
        <v>7.1070000000000002</v>
      </c>
      <c r="G199" s="3">
        <v>36.6</v>
      </c>
      <c r="H199" s="3">
        <v>7.3090000000000002</v>
      </c>
      <c r="I199" s="3">
        <v>2</v>
      </c>
      <c r="J199" s="3">
        <v>329</v>
      </c>
      <c r="K199" s="3">
        <v>12.6</v>
      </c>
      <c r="L199" s="3">
        <v>354.31</v>
      </c>
      <c r="M199" s="3">
        <v>8.61</v>
      </c>
      <c r="N199" s="3">
        <v>30.3</v>
      </c>
      <c r="O199" s="3">
        <v>1</v>
      </c>
    </row>
    <row r="200" spans="1:15" ht="12.75" customHeight="1" x14ac:dyDescent="0.3">
      <c r="A200" s="3">
        <v>3.7679999999999998E-2</v>
      </c>
      <c r="B200" s="3">
        <v>80</v>
      </c>
      <c r="C200" s="3">
        <v>1.52</v>
      </c>
      <c r="D200" s="3">
        <v>0</v>
      </c>
      <c r="E200" s="3">
        <v>0.40400000000000003</v>
      </c>
      <c r="F200" s="3">
        <v>7.274</v>
      </c>
      <c r="G200" s="3">
        <v>38.299999999999997</v>
      </c>
      <c r="H200" s="3">
        <v>7.3090000000000002</v>
      </c>
      <c r="I200" s="3">
        <v>2</v>
      </c>
      <c r="J200" s="3">
        <v>329</v>
      </c>
      <c r="K200" s="3">
        <v>12.6</v>
      </c>
      <c r="L200" s="3">
        <v>392.2</v>
      </c>
      <c r="M200" s="3">
        <v>6.62</v>
      </c>
      <c r="N200" s="3">
        <v>34.6</v>
      </c>
      <c r="O200" s="3">
        <v>1</v>
      </c>
    </row>
    <row r="201" spans="1:15" ht="12.75" customHeight="1" x14ac:dyDescent="0.3">
      <c r="A201" s="3">
        <v>3.15E-2</v>
      </c>
      <c r="B201" s="3">
        <v>95</v>
      </c>
      <c r="C201" s="3">
        <v>1.47</v>
      </c>
      <c r="D201" s="3">
        <v>0</v>
      </c>
      <c r="E201" s="3">
        <v>0.40300000000000002</v>
      </c>
      <c r="F201" s="3">
        <v>6.9749999999999996</v>
      </c>
      <c r="G201" s="3">
        <v>15.3</v>
      </c>
      <c r="H201" s="3">
        <v>7.6534000000000004</v>
      </c>
      <c r="I201" s="3">
        <v>3</v>
      </c>
      <c r="J201" s="3">
        <v>402</v>
      </c>
      <c r="K201" s="3">
        <v>17</v>
      </c>
      <c r="L201" s="3">
        <v>396.9</v>
      </c>
      <c r="M201" s="3">
        <v>4.5599999999999996</v>
      </c>
      <c r="N201" s="3">
        <v>34.9</v>
      </c>
      <c r="O201" s="3">
        <v>1</v>
      </c>
    </row>
    <row r="202" spans="1:15" ht="12.75" customHeight="1" x14ac:dyDescent="0.3">
      <c r="A202" s="3">
        <v>1.7780000000000001E-2</v>
      </c>
      <c r="B202" s="3">
        <v>95</v>
      </c>
      <c r="C202" s="3">
        <v>1.47</v>
      </c>
      <c r="D202" s="3">
        <v>0</v>
      </c>
      <c r="E202" s="3">
        <v>0.40300000000000002</v>
      </c>
      <c r="F202" s="3">
        <v>7.1349999999999998</v>
      </c>
      <c r="G202" s="3">
        <v>13.9</v>
      </c>
      <c r="H202" s="3">
        <v>7.6534000000000004</v>
      </c>
      <c r="I202" s="3">
        <v>3</v>
      </c>
      <c r="J202" s="3">
        <v>402</v>
      </c>
      <c r="K202" s="3">
        <v>17</v>
      </c>
      <c r="L202" s="3">
        <v>384.3</v>
      </c>
      <c r="M202" s="3">
        <v>4.45</v>
      </c>
      <c r="N202" s="3">
        <v>32.9</v>
      </c>
      <c r="O202" s="3">
        <v>1</v>
      </c>
    </row>
    <row r="203" spans="1:15" ht="12.75" customHeight="1" x14ac:dyDescent="0.3">
      <c r="A203" s="3">
        <v>3.4450000000000001E-2</v>
      </c>
      <c r="B203" s="3">
        <v>82.5</v>
      </c>
      <c r="C203" s="3">
        <v>2.0299999999999998</v>
      </c>
      <c r="D203" s="3">
        <v>0</v>
      </c>
      <c r="E203" s="3">
        <v>0.41499999999999998</v>
      </c>
      <c r="F203" s="3">
        <v>6.1619999999999999</v>
      </c>
      <c r="G203" s="3">
        <v>38.4</v>
      </c>
      <c r="H203" s="3">
        <v>6.27</v>
      </c>
      <c r="I203" s="3">
        <v>2</v>
      </c>
      <c r="J203" s="3">
        <v>348</v>
      </c>
      <c r="K203" s="3">
        <v>14.7</v>
      </c>
      <c r="L203" s="3">
        <v>393.77</v>
      </c>
      <c r="M203" s="3">
        <v>7.43</v>
      </c>
      <c r="N203" s="3">
        <v>24.1</v>
      </c>
      <c r="O203" s="3">
        <v>0</v>
      </c>
    </row>
    <row r="204" spans="1:15" ht="12.75" customHeight="1" x14ac:dyDescent="0.3">
      <c r="A204" s="3">
        <v>2.1770000000000001E-2</v>
      </c>
      <c r="B204" s="3">
        <v>82.5</v>
      </c>
      <c r="C204" s="3">
        <v>2.0299999999999998</v>
      </c>
      <c r="D204" s="3">
        <v>0</v>
      </c>
      <c r="E204" s="3">
        <v>0.41499999999999998</v>
      </c>
      <c r="F204" s="3">
        <v>7.61</v>
      </c>
      <c r="G204" s="3">
        <v>15.7</v>
      </c>
      <c r="H204" s="3">
        <v>6.27</v>
      </c>
      <c r="I204" s="3">
        <v>2</v>
      </c>
      <c r="J204" s="3">
        <v>348</v>
      </c>
      <c r="K204" s="3">
        <v>14.7</v>
      </c>
      <c r="L204" s="3">
        <v>395.38</v>
      </c>
      <c r="M204" s="3">
        <v>3.11</v>
      </c>
      <c r="N204" s="3">
        <v>42.3</v>
      </c>
      <c r="O204" s="3">
        <v>1</v>
      </c>
    </row>
    <row r="205" spans="1:15" ht="12.75" customHeight="1" x14ac:dyDescent="0.3">
      <c r="A205" s="3">
        <v>3.5099999999999999E-2</v>
      </c>
      <c r="B205" s="3">
        <v>95</v>
      </c>
      <c r="C205" s="3">
        <v>2.68</v>
      </c>
      <c r="D205" s="3">
        <v>0</v>
      </c>
      <c r="E205" s="3">
        <v>0.41610000000000003</v>
      </c>
      <c r="F205" s="3">
        <v>7.8529999999999998</v>
      </c>
      <c r="G205" s="3">
        <v>33.200000000000003</v>
      </c>
      <c r="H205" s="3">
        <v>5.1180000000000003</v>
      </c>
      <c r="I205" s="3">
        <v>4</v>
      </c>
      <c r="J205" s="3">
        <v>224</v>
      </c>
      <c r="K205" s="3">
        <v>14.7</v>
      </c>
      <c r="L205" s="3">
        <v>392.78</v>
      </c>
      <c r="M205" s="3">
        <v>3.81</v>
      </c>
      <c r="N205" s="3">
        <v>48.5</v>
      </c>
      <c r="O205" s="3">
        <v>1</v>
      </c>
    </row>
    <row r="206" spans="1:15" ht="12.75" customHeight="1" x14ac:dyDescent="0.3">
      <c r="A206" s="3">
        <v>2.009E-2</v>
      </c>
      <c r="B206" s="3">
        <v>95</v>
      </c>
      <c r="C206" s="3">
        <v>2.68</v>
      </c>
      <c r="D206" s="3">
        <v>0</v>
      </c>
      <c r="E206" s="3">
        <v>0.41610000000000003</v>
      </c>
      <c r="F206" s="3">
        <v>8.0340000000000007</v>
      </c>
      <c r="G206" s="3">
        <v>31.9</v>
      </c>
      <c r="H206" s="3">
        <v>5.1180000000000003</v>
      </c>
      <c r="I206" s="3">
        <v>4</v>
      </c>
      <c r="J206" s="3">
        <v>224</v>
      </c>
      <c r="K206" s="3">
        <v>14.7</v>
      </c>
      <c r="L206" s="3">
        <v>390.55</v>
      </c>
      <c r="M206" s="3">
        <v>2.88</v>
      </c>
      <c r="N206" s="3">
        <v>50</v>
      </c>
      <c r="O206" s="3">
        <v>1</v>
      </c>
    </row>
    <row r="207" spans="1:15" ht="12.75" customHeight="1" x14ac:dyDescent="0.3">
      <c r="A207" s="3">
        <v>0.13642000000000001</v>
      </c>
      <c r="B207" s="3">
        <v>0</v>
      </c>
      <c r="C207" s="3">
        <v>10.59</v>
      </c>
      <c r="D207" s="3">
        <v>0</v>
      </c>
      <c r="E207" s="3">
        <v>0.48899999999999999</v>
      </c>
      <c r="F207" s="3">
        <v>5.891</v>
      </c>
      <c r="G207" s="3">
        <v>22.3</v>
      </c>
      <c r="H207" s="3">
        <v>3.9453999999999998</v>
      </c>
      <c r="I207" s="3">
        <v>4</v>
      </c>
      <c r="J207" s="3">
        <v>277</v>
      </c>
      <c r="K207" s="3">
        <v>18.600000000000001</v>
      </c>
      <c r="L207" s="3">
        <v>396.9</v>
      </c>
      <c r="M207" s="3">
        <v>10.87</v>
      </c>
      <c r="N207" s="3">
        <v>22.6</v>
      </c>
      <c r="O207" s="3">
        <v>0</v>
      </c>
    </row>
    <row r="208" spans="1:15" ht="12.75" customHeight="1" x14ac:dyDescent="0.3">
      <c r="A208" s="3">
        <v>0.22969000000000001</v>
      </c>
      <c r="B208" s="3">
        <v>0</v>
      </c>
      <c r="C208" s="3">
        <v>10.59</v>
      </c>
      <c r="D208" s="3">
        <v>0</v>
      </c>
      <c r="E208" s="3">
        <v>0.48899999999999999</v>
      </c>
      <c r="F208" s="3">
        <v>6.3259999999999996</v>
      </c>
      <c r="G208" s="3">
        <v>52.5</v>
      </c>
      <c r="H208" s="3">
        <v>4.3548999999999998</v>
      </c>
      <c r="I208" s="3">
        <v>4</v>
      </c>
      <c r="J208" s="3">
        <v>277</v>
      </c>
      <c r="K208" s="3">
        <v>18.600000000000001</v>
      </c>
      <c r="L208" s="3">
        <v>394.87</v>
      </c>
      <c r="M208" s="3">
        <v>10.97</v>
      </c>
      <c r="N208" s="3">
        <v>24.4</v>
      </c>
      <c r="O208" s="3">
        <v>0</v>
      </c>
    </row>
    <row r="209" spans="1:15" ht="12.75" customHeight="1" x14ac:dyDescent="0.3">
      <c r="A209" s="3">
        <v>0.25198999999999999</v>
      </c>
      <c r="B209" s="3">
        <v>0</v>
      </c>
      <c r="C209" s="3">
        <v>10.59</v>
      </c>
      <c r="D209" s="3">
        <v>0</v>
      </c>
      <c r="E209" s="3">
        <v>0.48899999999999999</v>
      </c>
      <c r="F209" s="3">
        <v>5.7830000000000004</v>
      </c>
      <c r="G209" s="3">
        <v>72.7</v>
      </c>
      <c r="H209" s="3">
        <v>4.3548999999999998</v>
      </c>
      <c r="I209" s="3">
        <v>4</v>
      </c>
      <c r="J209" s="3">
        <v>277</v>
      </c>
      <c r="K209" s="3">
        <v>18.600000000000001</v>
      </c>
      <c r="L209" s="3">
        <v>389.43</v>
      </c>
      <c r="M209" s="3">
        <v>18.059999999999999</v>
      </c>
      <c r="N209" s="3">
        <v>22.5</v>
      </c>
      <c r="O209" s="3">
        <v>0</v>
      </c>
    </row>
    <row r="210" spans="1:15" ht="12.75" customHeight="1" x14ac:dyDescent="0.3">
      <c r="A210" s="3">
        <v>0.13586999999999999</v>
      </c>
      <c r="B210" s="3">
        <v>0</v>
      </c>
      <c r="C210" s="3">
        <v>10.59</v>
      </c>
      <c r="D210" s="3">
        <v>1</v>
      </c>
      <c r="E210" s="3">
        <v>0.48899999999999999</v>
      </c>
      <c r="F210" s="3">
        <v>6.0640000000000001</v>
      </c>
      <c r="G210" s="3">
        <v>59.1</v>
      </c>
      <c r="H210" s="3">
        <v>4.2392000000000003</v>
      </c>
      <c r="I210" s="3">
        <v>4</v>
      </c>
      <c r="J210" s="3">
        <v>277</v>
      </c>
      <c r="K210" s="3">
        <v>18.600000000000001</v>
      </c>
      <c r="L210" s="3">
        <v>381.32</v>
      </c>
      <c r="M210" s="3">
        <v>14.66</v>
      </c>
      <c r="N210" s="3">
        <v>24.4</v>
      </c>
      <c r="O210" s="3">
        <v>0</v>
      </c>
    </row>
    <row r="211" spans="1:15" ht="12.75" customHeight="1" x14ac:dyDescent="0.3">
      <c r="A211" s="3">
        <v>0.43570999999999999</v>
      </c>
      <c r="B211" s="3">
        <v>0</v>
      </c>
      <c r="C211" s="3">
        <v>10.59</v>
      </c>
      <c r="D211" s="3">
        <v>1</v>
      </c>
      <c r="E211" s="3">
        <v>0.48899999999999999</v>
      </c>
      <c r="F211" s="3">
        <v>5.3440000000000003</v>
      </c>
      <c r="G211" s="3">
        <v>100</v>
      </c>
      <c r="H211" s="3">
        <v>3.875</v>
      </c>
      <c r="I211" s="3">
        <v>4</v>
      </c>
      <c r="J211" s="3">
        <v>277</v>
      </c>
      <c r="K211" s="3">
        <v>18.600000000000001</v>
      </c>
      <c r="L211" s="3">
        <v>396.9</v>
      </c>
      <c r="M211" s="3">
        <v>23.09</v>
      </c>
      <c r="N211" s="3">
        <v>20</v>
      </c>
      <c r="O211" s="3">
        <v>0</v>
      </c>
    </row>
    <row r="212" spans="1:15" ht="12.75" customHeight="1" x14ac:dyDescent="0.3">
      <c r="A212" s="3">
        <v>0.17446</v>
      </c>
      <c r="B212" s="3">
        <v>0</v>
      </c>
      <c r="C212" s="3">
        <v>10.59</v>
      </c>
      <c r="D212" s="3">
        <v>1</v>
      </c>
      <c r="E212" s="3">
        <v>0.48899999999999999</v>
      </c>
      <c r="F212" s="3">
        <v>5.96</v>
      </c>
      <c r="G212" s="3">
        <v>92.1</v>
      </c>
      <c r="H212" s="3">
        <v>3.8771</v>
      </c>
      <c r="I212" s="3">
        <v>4</v>
      </c>
      <c r="J212" s="3">
        <v>277</v>
      </c>
      <c r="K212" s="3">
        <v>18.600000000000001</v>
      </c>
      <c r="L212" s="3">
        <v>393.25</v>
      </c>
      <c r="M212" s="3">
        <v>17.27</v>
      </c>
      <c r="N212" s="3">
        <v>21.7</v>
      </c>
      <c r="O212" s="3">
        <v>0</v>
      </c>
    </row>
    <row r="213" spans="1:15" ht="12.75" customHeight="1" x14ac:dyDescent="0.3">
      <c r="A213" s="3">
        <v>0.37578</v>
      </c>
      <c r="B213" s="3">
        <v>0</v>
      </c>
      <c r="C213" s="3">
        <v>10.59</v>
      </c>
      <c r="D213" s="3">
        <v>1</v>
      </c>
      <c r="E213" s="3">
        <v>0.48899999999999999</v>
      </c>
      <c r="F213" s="3">
        <v>5.4039999999999999</v>
      </c>
      <c r="G213" s="3">
        <v>88.6</v>
      </c>
      <c r="H213" s="3">
        <v>3.665</v>
      </c>
      <c r="I213" s="3">
        <v>4</v>
      </c>
      <c r="J213" s="3">
        <v>277</v>
      </c>
      <c r="K213" s="3">
        <v>18.600000000000001</v>
      </c>
      <c r="L213" s="3">
        <v>395.24</v>
      </c>
      <c r="M213" s="3">
        <v>23.98</v>
      </c>
      <c r="N213" s="3">
        <v>19.3</v>
      </c>
      <c r="O213" s="3">
        <v>0</v>
      </c>
    </row>
    <row r="214" spans="1:15" ht="12.75" customHeight="1" x14ac:dyDescent="0.3">
      <c r="A214" s="3">
        <v>0.21718999999999999</v>
      </c>
      <c r="B214" s="3">
        <v>0</v>
      </c>
      <c r="C214" s="3">
        <v>10.59</v>
      </c>
      <c r="D214" s="3">
        <v>1</v>
      </c>
      <c r="E214" s="3">
        <v>0.48899999999999999</v>
      </c>
      <c r="F214" s="3">
        <v>5.8070000000000004</v>
      </c>
      <c r="G214" s="3">
        <v>53.8</v>
      </c>
      <c r="H214" s="3">
        <v>3.6526000000000001</v>
      </c>
      <c r="I214" s="3">
        <v>4</v>
      </c>
      <c r="J214" s="3">
        <v>277</v>
      </c>
      <c r="K214" s="3">
        <v>18.600000000000001</v>
      </c>
      <c r="L214" s="3">
        <v>390.94</v>
      </c>
      <c r="M214" s="3">
        <v>16.03</v>
      </c>
      <c r="N214" s="3">
        <v>22.4</v>
      </c>
      <c r="O214" s="3">
        <v>0</v>
      </c>
    </row>
    <row r="215" spans="1:15" ht="12.75" customHeight="1" x14ac:dyDescent="0.3">
      <c r="A215" s="3">
        <v>0.14052000000000001</v>
      </c>
      <c r="B215" s="3">
        <v>0</v>
      </c>
      <c r="C215" s="3">
        <v>10.59</v>
      </c>
      <c r="D215" s="3">
        <v>0</v>
      </c>
      <c r="E215" s="3">
        <v>0.48899999999999999</v>
      </c>
      <c r="F215" s="3">
        <v>6.375</v>
      </c>
      <c r="G215" s="3">
        <v>32.299999999999997</v>
      </c>
      <c r="H215" s="3">
        <v>3.9453999999999998</v>
      </c>
      <c r="I215" s="3">
        <v>4</v>
      </c>
      <c r="J215" s="3">
        <v>277</v>
      </c>
      <c r="K215" s="3">
        <v>18.600000000000001</v>
      </c>
      <c r="L215" s="3">
        <v>385.81</v>
      </c>
      <c r="M215" s="3">
        <v>9.3800000000000008</v>
      </c>
      <c r="N215" s="3">
        <v>28.1</v>
      </c>
      <c r="O215" s="3">
        <v>0</v>
      </c>
    </row>
    <row r="216" spans="1:15" ht="12.75" customHeight="1" x14ac:dyDescent="0.3">
      <c r="A216" s="3">
        <v>0.28954999999999997</v>
      </c>
      <c r="B216" s="3">
        <v>0</v>
      </c>
      <c r="C216" s="3">
        <v>10.59</v>
      </c>
      <c r="D216" s="3">
        <v>0</v>
      </c>
      <c r="E216" s="3">
        <v>0.48899999999999999</v>
      </c>
      <c r="F216" s="3">
        <v>5.4119999999999999</v>
      </c>
      <c r="G216" s="3">
        <v>9.8000000000000007</v>
      </c>
      <c r="H216" s="3">
        <v>3.5874999999999999</v>
      </c>
      <c r="I216" s="3">
        <v>4</v>
      </c>
      <c r="J216" s="3">
        <v>277</v>
      </c>
      <c r="K216" s="3">
        <v>18.600000000000001</v>
      </c>
      <c r="L216" s="3">
        <v>348.93</v>
      </c>
      <c r="M216" s="3">
        <v>29.55</v>
      </c>
      <c r="N216" s="3">
        <v>23.7</v>
      </c>
      <c r="O216" s="3">
        <v>0</v>
      </c>
    </row>
    <row r="217" spans="1:15" ht="12.75" customHeight="1" x14ac:dyDescent="0.3">
      <c r="A217" s="3">
        <v>0.19802</v>
      </c>
      <c r="B217" s="3">
        <v>0</v>
      </c>
      <c r="C217" s="3">
        <v>10.59</v>
      </c>
      <c r="D217" s="3">
        <v>0</v>
      </c>
      <c r="E217" s="3">
        <v>0.48899999999999999</v>
      </c>
      <c r="F217" s="3">
        <v>6.1820000000000004</v>
      </c>
      <c r="G217" s="3">
        <v>42.4</v>
      </c>
      <c r="H217" s="3">
        <v>3.9453999999999998</v>
      </c>
      <c r="I217" s="3">
        <v>4</v>
      </c>
      <c r="J217" s="3">
        <v>277</v>
      </c>
      <c r="K217" s="3">
        <v>18.600000000000001</v>
      </c>
      <c r="L217" s="3">
        <v>393.63</v>
      </c>
      <c r="M217" s="3">
        <v>9.4700000000000006</v>
      </c>
      <c r="N217" s="3">
        <v>25</v>
      </c>
      <c r="O217" s="3">
        <v>0</v>
      </c>
    </row>
    <row r="218" spans="1:15" ht="12.75" customHeight="1" x14ac:dyDescent="0.3">
      <c r="A218" s="3">
        <v>4.5600000000000002E-2</v>
      </c>
      <c r="B218" s="3">
        <v>0</v>
      </c>
      <c r="C218" s="3">
        <v>13.89</v>
      </c>
      <c r="D218" s="3">
        <v>1</v>
      </c>
      <c r="E218" s="3">
        <v>0.55000000000000004</v>
      </c>
      <c r="F218" s="3">
        <v>5.8879999999999999</v>
      </c>
      <c r="G218" s="3">
        <v>56</v>
      </c>
      <c r="H218" s="3">
        <v>3.1120999999999999</v>
      </c>
      <c r="I218" s="3">
        <v>5</v>
      </c>
      <c r="J218" s="3">
        <v>276</v>
      </c>
      <c r="K218" s="3">
        <v>16.399999999999999</v>
      </c>
      <c r="L218" s="3">
        <v>392.8</v>
      </c>
      <c r="M218" s="3">
        <v>13.51</v>
      </c>
      <c r="N218" s="3">
        <v>23.3</v>
      </c>
      <c r="O218" s="3">
        <v>0</v>
      </c>
    </row>
    <row r="219" spans="1:15" ht="12.75" customHeight="1" x14ac:dyDescent="0.3">
      <c r="A219" s="3">
        <v>7.0129999999999998E-2</v>
      </c>
      <c r="B219" s="3">
        <v>0</v>
      </c>
      <c r="C219" s="3">
        <v>13.89</v>
      </c>
      <c r="D219" s="3">
        <v>0</v>
      </c>
      <c r="E219" s="3">
        <v>0.55000000000000004</v>
      </c>
      <c r="F219" s="3">
        <v>6.6420000000000003</v>
      </c>
      <c r="G219" s="3">
        <v>85.1</v>
      </c>
      <c r="H219" s="3">
        <v>3.4211</v>
      </c>
      <c r="I219" s="3">
        <v>5</v>
      </c>
      <c r="J219" s="3">
        <v>276</v>
      </c>
      <c r="K219" s="3">
        <v>16.399999999999999</v>
      </c>
      <c r="L219" s="3">
        <v>392.78</v>
      </c>
      <c r="M219" s="3">
        <v>9.69</v>
      </c>
      <c r="N219" s="3">
        <v>28.7</v>
      </c>
      <c r="O219" s="3">
        <v>0</v>
      </c>
    </row>
    <row r="220" spans="1:15" ht="12.75" customHeight="1" x14ac:dyDescent="0.3">
      <c r="A220" s="3">
        <v>0.11069</v>
      </c>
      <c r="B220" s="3">
        <v>0</v>
      </c>
      <c r="C220" s="3">
        <v>13.89</v>
      </c>
      <c r="D220" s="3">
        <v>1</v>
      </c>
      <c r="E220" s="3">
        <v>0.55000000000000004</v>
      </c>
      <c r="F220" s="3">
        <v>5.9509999999999996</v>
      </c>
      <c r="G220" s="3">
        <v>93.8</v>
      </c>
      <c r="H220" s="3">
        <v>2.8893</v>
      </c>
      <c r="I220" s="3">
        <v>5</v>
      </c>
      <c r="J220" s="3">
        <v>276</v>
      </c>
      <c r="K220" s="3">
        <v>16.399999999999999</v>
      </c>
      <c r="L220" s="3">
        <v>396.9</v>
      </c>
      <c r="M220" s="3">
        <v>17.920000000000002</v>
      </c>
      <c r="N220" s="3">
        <v>21.5</v>
      </c>
      <c r="O220" s="3">
        <v>0</v>
      </c>
    </row>
    <row r="221" spans="1:15" ht="12.75" customHeight="1" x14ac:dyDescent="0.3">
      <c r="A221" s="3">
        <v>0.11425</v>
      </c>
      <c r="B221" s="3">
        <v>0</v>
      </c>
      <c r="C221" s="3">
        <v>13.89</v>
      </c>
      <c r="D221" s="3">
        <v>1</v>
      </c>
      <c r="E221" s="3">
        <v>0.55000000000000004</v>
      </c>
      <c r="F221" s="3">
        <v>6.3730000000000002</v>
      </c>
      <c r="G221" s="3">
        <v>92.4</v>
      </c>
      <c r="H221" s="3">
        <v>3.3633000000000002</v>
      </c>
      <c r="I221" s="3">
        <v>5</v>
      </c>
      <c r="J221" s="3">
        <v>276</v>
      </c>
      <c r="K221" s="3">
        <v>16.399999999999999</v>
      </c>
      <c r="L221" s="3">
        <v>393.74</v>
      </c>
      <c r="M221" s="3">
        <v>10.5</v>
      </c>
      <c r="N221" s="3">
        <v>23</v>
      </c>
      <c r="O221" s="3">
        <v>0</v>
      </c>
    </row>
    <row r="222" spans="1:15" ht="12.75" customHeight="1" x14ac:dyDescent="0.3">
      <c r="A222" s="3">
        <v>0.35809000000000002</v>
      </c>
      <c r="B222" s="3">
        <v>0</v>
      </c>
      <c r="C222" s="3">
        <v>6.2</v>
      </c>
      <c r="D222" s="3">
        <v>1</v>
      </c>
      <c r="E222" s="3">
        <v>0.50700000000000001</v>
      </c>
      <c r="F222" s="3">
        <v>6.9509999999999996</v>
      </c>
      <c r="G222" s="3">
        <v>88.5</v>
      </c>
      <c r="H222" s="3">
        <v>2.8616999999999999</v>
      </c>
      <c r="I222" s="3">
        <v>8</v>
      </c>
      <c r="J222" s="3">
        <v>307</v>
      </c>
      <c r="K222" s="3">
        <v>17.399999999999999</v>
      </c>
      <c r="L222" s="3">
        <v>391.7</v>
      </c>
      <c r="M222" s="3">
        <v>9.7100000000000009</v>
      </c>
      <c r="N222" s="3">
        <v>26.7</v>
      </c>
      <c r="O222" s="3">
        <v>0</v>
      </c>
    </row>
    <row r="223" spans="1:15" ht="12.75" customHeight="1" x14ac:dyDescent="0.3">
      <c r="A223" s="3">
        <v>0.40771000000000002</v>
      </c>
      <c r="B223" s="3">
        <v>0</v>
      </c>
      <c r="C223" s="3">
        <v>6.2</v>
      </c>
      <c r="D223" s="3">
        <v>1</v>
      </c>
      <c r="E223" s="3">
        <v>0.50700000000000001</v>
      </c>
      <c r="F223" s="3">
        <v>6.1639999999999997</v>
      </c>
      <c r="G223" s="3">
        <v>91.3</v>
      </c>
      <c r="H223" s="3">
        <v>3.048</v>
      </c>
      <c r="I223" s="3">
        <v>8</v>
      </c>
      <c r="J223" s="3">
        <v>307</v>
      </c>
      <c r="K223" s="3">
        <v>17.399999999999999</v>
      </c>
      <c r="L223" s="3">
        <v>395.24</v>
      </c>
      <c r="M223" s="3">
        <v>21.46</v>
      </c>
      <c r="N223" s="3">
        <v>21.7</v>
      </c>
      <c r="O223" s="3">
        <v>0</v>
      </c>
    </row>
    <row r="224" spans="1:15" ht="12.75" customHeight="1" x14ac:dyDescent="0.3">
      <c r="A224" s="3">
        <v>0.62356</v>
      </c>
      <c r="B224" s="3">
        <v>0</v>
      </c>
      <c r="C224" s="3">
        <v>6.2</v>
      </c>
      <c r="D224" s="3">
        <v>1</v>
      </c>
      <c r="E224" s="3">
        <v>0.50700000000000001</v>
      </c>
      <c r="F224" s="3">
        <v>6.8789999999999996</v>
      </c>
      <c r="G224" s="3">
        <v>77.7</v>
      </c>
      <c r="H224" s="3">
        <v>3.2721</v>
      </c>
      <c r="I224" s="3">
        <v>8</v>
      </c>
      <c r="J224" s="3">
        <v>307</v>
      </c>
      <c r="K224" s="3">
        <v>17.399999999999999</v>
      </c>
      <c r="L224" s="3">
        <v>390.39</v>
      </c>
      <c r="M224" s="3">
        <v>9.93</v>
      </c>
      <c r="N224" s="3">
        <v>27.5</v>
      </c>
      <c r="O224" s="3">
        <v>0</v>
      </c>
    </row>
    <row r="225" spans="1:15" ht="12.75" customHeight="1" x14ac:dyDescent="0.3">
      <c r="A225" s="3">
        <v>0.61470000000000002</v>
      </c>
      <c r="B225" s="3">
        <v>0</v>
      </c>
      <c r="C225" s="3">
        <v>6.2</v>
      </c>
      <c r="D225" s="3">
        <v>0</v>
      </c>
      <c r="E225" s="3">
        <v>0.50700000000000001</v>
      </c>
      <c r="F225" s="3">
        <v>6.6180000000000003</v>
      </c>
      <c r="G225" s="3">
        <v>80.8</v>
      </c>
      <c r="H225" s="3">
        <v>3.2721</v>
      </c>
      <c r="I225" s="3">
        <v>8</v>
      </c>
      <c r="J225" s="3">
        <v>307</v>
      </c>
      <c r="K225" s="3">
        <v>17.399999999999999</v>
      </c>
      <c r="L225" s="3">
        <v>396.9</v>
      </c>
      <c r="M225" s="3">
        <v>7.6</v>
      </c>
      <c r="N225" s="3">
        <v>30.1</v>
      </c>
      <c r="O225" s="3">
        <v>1</v>
      </c>
    </row>
    <row r="226" spans="1:15" ht="12.75" customHeight="1" x14ac:dyDescent="0.3">
      <c r="A226" s="3">
        <v>0.31533</v>
      </c>
      <c r="B226" s="3">
        <v>0</v>
      </c>
      <c r="C226" s="3">
        <v>6.2</v>
      </c>
      <c r="D226" s="3">
        <v>0</v>
      </c>
      <c r="E226" s="3">
        <v>0.504</v>
      </c>
      <c r="F226" s="3">
        <v>8.266</v>
      </c>
      <c r="G226" s="3">
        <v>78.3</v>
      </c>
      <c r="H226" s="3">
        <v>2.8944000000000001</v>
      </c>
      <c r="I226" s="3">
        <v>8</v>
      </c>
      <c r="J226" s="3">
        <v>307</v>
      </c>
      <c r="K226" s="3">
        <v>17.399999999999999</v>
      </c>
      <c r="L226" s="3">
        <v>385.05</v>
      </c>
      <c r="M226" s="3">
        <v>4.1399999999999997</v>
      </c>
      <c r="N226" s="3">
        <v>44.8</v>
      </c>
      <c r="O226" s="3">
        <v>1</v>
      </c>
    </row>
    <row r="227" spans="1:15" ht="12.75" customHeight="1" x14ac:dyDescent="0.3">
      <c r="A227" s="3">
        <v>0.52693000000000001</v>
      </c>
      <c r="B227" s="3">
        <v>0</v>
      </c>
      <c r="C227" s="3">
        <v>6.2</v>
      </c>
      <c r="D227" s="3">
        <v>0</v>
      </c>
      <c r="E227" s="3">
        <v>0.504</v>
      </c>
      <c r="F227" s="3">
        <v>8.7249999999999996</v>
      </c>
      <c r="G227" s="3">
        <v>83</v>
      </c>
      <c r="H227" s="3">
        <v>2.8944000000000001</v>
      </c>
      <c r="I227" s="3">
        <v>8</v>
      </c>
      <c r="J227" s="3">
        <v>307</v>
      </c>
      <c r="K227" s="3">
        <v>17.399999999999999</v>
      </c>
      <c r="L227" s="3">
        <v>382</v>
      </c>
      <c r="M227" s="3">
        <v>4.63</v>
      </c>
      <c r="N227" s="3">
        <v>50</v>
      </c>
      <c r="O227" s="3">
        <v>1</v>
      </c>
    </row>
    <row r="228" spans="1:15" ht="12.75" customHeight="1" x14ac:dyDescent="0.3">
      <c r="A228" s="3">
        <v>0.38213999999999998</v>
      </c>
      <c r="B228" s="3">
        <v>0</v>
      </c>
      <c r="C228" s="3">
        <v>6.2</v>
      </c>
      <c r="D228" s="3">
        <v>0</v>
      </c>
      <c r="E228" s="3">
        <v>0.504</v>
      </c>
      <c r="F228" s="3">
        <v>8.0399999999999991</v>
      </c>
      <c r="G228" s="3">
        <v>86.5</v>
      </c>
      <c r="H228" s="3">
        <v>3.2157</v>
      </c>
      <c r="I228" s="3">
        <v>8</v>
      </c>
      <c r="J228" s="3">
        <v>307</v>
      </c>
      <c r="K228" s="3">
        <v>17.399999999999999</v>
      </c>
      <c r="L228" s="3">
        <v>387.38</v>
      </c>
      <c r="M228" s="3">
        <v>3.13</v>
      </c>
      <c r="N228" s="3">
        <v>37.6</v>
      </c>
      <c r="O228" s="3">
        <v>1</v>
      </c>
    </row>
    <row r="229" spans="1:15" ht="12.75" customHeight="1" x14ac:dyDescent="0.3">
      <c r="A229" s="3">
        <v>0.41238000000000002</v>
      </c>
      <c r="B229" s="3">
        <v>0</v>
      </c>
      <c r="C229" s="3">
        <v>6.2</v>
      </c>
      <c r="D229" s="3">
        <v>0</v>
      </c>
      <c r="E229" s="3">
        <v>0.504</v>
      </c>
      <c r="F229" s="3">
        <v>7.1630000000000003</v>
      </c>
      <c r="G229" s="3">
        <v>79.900000000000006</v>
      </c>
      <c r="H229" s="3">
        <v>3.2157</v>
      </c>
      <c r="I229" s="3">
        <v>8</v>
      </c>
      <c r="J229" s="3">
        <v>307</v>
      </c>
      <c r="K229" s="3">
        <v>17.399999999999999</v>
      </c>
      <c r="L229" s="3">
        <v>372.08</v>
      </c>
      <c r="M229" s="3">
        <v>6.36</v>
      </c>
      <c r="N229" s="3">
        <v>31.6</v>
      </c>
      <c r="O229" s="3">
        <v>1</v>
      </c>
    </row>
    <row r="230" spans="1:15" ht="12.75" customHeight="1" x14ac:dyDescent="0.3">
      <c r="A230" s="3">
        <v>0.29819000000000001</v>
      </c>
      <c r="B230" s="3">
        <v>0</v>
      </c>
      <c r="C230" s="3">
        <v>6.2</v>
      </c>
      <c r="D230" s="3">
        <v>0</v>
      </c>
      <c r="E230" s="3">
        <v>0.504</v>
      </c>
      <c r="F230" s="3">
        <v>7.6859999999999999</v>
      </c>
      <c r="G230" s="3">
        <v>17</v>
      </c>
      <c r="H230" s="3">
        <v>3.3751000000000002</v>
      </c>
      <c r="I230" s="3">
        <v>8</v>
      </c>
      <c r="J230" s="3">
        <v>307</v>
      </c>
      <c r="K230" s="3">
        <v>17.399999999999999</v>
      </c>
      <c r="L230" s="3">
        <v>377.51</v>
      </c>
      <c r="M230" s="3">
        <v>3.92</v>
      </c>
      <c r="N230" s="3">
        <v>46.7</v>
      </c>
      <c r="O230" s="3">
        <v>1</v>
      </c>
    </row>
    <row r="231" spans="1:15" ht="12.75" customHeight="1" x14ac:dyDescent="0.3">
      <c r="A231" s="3">
        <v>0.44178000000000001</v>
      </c>
      <c r="B231" s="3">
        <v>0</v>
      </c>
      <c r="C231" s="3">
        <v>6.2</v>
      </c>
      <c r="D231" s="3">
        <v>0</v>
      </c>
      <c r="E231" s="3">
        <v>0.504</v>
      </c>
      <c r="F231" s="3">
        <v>6.5519999999999996</v>
      </c>
      <c r="G231" s="3">
        <v>21.4</v>
      </c>
      <c r="H231" s="3">
        <v>3.3751000000000002</v>
      </c>
      <c r="I231" s="3">
        <v>8</v>
      </c>
      <c r="J231" s="3">
        <v>307</v>
      </c>
      <c r="K231" s="3">
        <v>17.399999999999999</v>
      </c>
      <c r="L231" s="3">
        <v>380.34</v>
      </c>
      <c r="M231" s="3">
        <v>3.76</v>
      </c>
      <c r="N231" s="3">
        <v>31.5</v>
      </c>
      <c r="O231" s="3">
        <v>1</v>
      </c>
    </row>
    <row r="232" spans="1:15" ht="12.75" customHeight="1" x14ac:dyDescent="0.3">
      <c r="A232" s="3">
        <v>0.53700000000000003</v>
      </c>
      <c r="B232" s="3">
        <v>0</v>
      </c>
      <c r="C232" s="3">
        <v>6.2</v>
      </c>
      <c r="D232" s="3">
        <v>0</v>
      </c>
      <c r="E232" s="3">
        <v>0.504</v>
      </c>
      <c r="F232" s="3">
        <v>5.9809999999999999</v>
      </c>
      <c r="G232" s="3">
        <v>68.099999999999994</v>
      </c>
      <c r="H232" s="3">
        <v>3.6715</v>
      </c>
      <c r="I232" s="3">
        <v>8</v>
      </c>
      <c r="J232" s="3">
        <v>307</v>
      </c>
      <c r="K232" s="3">
        <v>17.399999999999999</v>
      </c>
      <c r="L232" s="3">
        <v>378.35</v>
      </c>
      <c r="M232" s="3">
        <v>11.65</v>
      </c>
      <c r="N232" s="3">
        <v>24.3</v>
      </c>
      <c r="O232" s="3">
        <v>0</v>
      </c>
    </row>
    <row r="233" spans="1:15" ht="12.75" customHeight="1" x14ac:dyDescent="0.3">
      <c r="A233" s="3">
        <v>0.46295999999999998</v>
      </c>
      <c r="B233" s="3">
        <v>0</v>
      </c>
      <c r="C233" s="3">
        <v>6.2</v>
      </c>
      <c r="D233" s="3">
        <v>0</v>
      </c>
      <c r="E233" s="3">
        <v>0.504</v>
      </c>
      <c r="F233" s="3">
        <v>7.4119999999999999</v>
      </c>
      <c r="G233" s="3">
        <v>76.900000000000006</v>
      </c>
      <c r="H233" s="3">
        <v>3.6715</v>
      </c>
      <c r="I233" s="3">
        <v>8</v>
      </c>
      <c r="J233" s="3">
        <v>307</v>
      </c>
      <c r="K233" s="3">
        <v>17.399999999999999</v>
      </c>
      <c r="L233" s="3">
        <v>376.14</v>
      </c>
      <c r="M233" s="3">
        <v>5.25</v>
      </c>
      <c r="N233" s="3">
        <v>31.7</v>
      </c>
      <c r="O233" s="3">
        <v>1</v>
      </c>
    </row>
    <row r="234" spans="1:15" ht="12.75" customHeight="1" x14ac:dyDescent="0.3">
      <c r="A234" s="3">
        <v>0.57528999999999997</v>
      </c>
      <c r="B234" s="3">
        <v>0</v>
      </c>
      <c r="C234" s="3">
        <v>6.2</v>
      </c>
      <c r="D234" s="3">
        <v>0</v>
      </c>
      <c r="E234" s="3">
        <v>0.50700000000000001</v>
      </c>
      <c r="F234" s="3">
        <v>8.3369999999999997</v>
      </c>
      <c r="G234" s="3">
        <v>73.3</v>
      </c>
      <c r="H234" s="3">
        <v>3.8384</v>
      </c>
      <c r="I234" s="3">
        <v>8</v>
      </c>
      <c r="J234" s="3">
        <v>307</v>
      </c>
      <c r="K234" s="3">
        <v>17.399999999999999</v>
      </c>
      <c r="L234" s="3">
        <v>385.91</v>
      </c>
      <c r="M234" s="3">
        <v>2.4700000000000002</v>
      </c>
      <c r="N234" s="3">
        <v>41.7</v>
      </c>
      <c r="O234" s="3">
        <v>1</v>
      </c>
    </row>
    <row r="235" spans="1:15" ht="12.75" customHeight="1" x14ac:dyDescent="0.3">
      <c r="A235" s="3">
        <v>0.33146999999999999</v>
      </c>
      <c r="B235" s="3">
        <v>0</v>
      </c>
      <c r="C235" s="3">
        <v>6.2</v>
      </c>
      <c r="D235" s="3">
        <v>0</v>
      </c>
      <c r="E235" s="3">
        <v>0.50700000000000001</v>
      </c>
      <c r="F235" s="3">
        <v>8.2469999999999999</v>
      </c>
      <c r="G235" s="3">
        <v>70.400000000000006</v>
      </c>
      <c r="H235" s="3">
        <v>3.6518999999999999</v>
      </c>
      <c r="I235" s="3">
        <v>8</v>
      </c>
      <c r="J235" s="3">
        <v>307</v>
      </c>
      <c r="K235" s="3">
        <v>17.399999999999999</v>
      </c>
      <c r="L235" s="3">
        <v>378.95</v>
      </c>
      <c r="M235" s="3">
        <v>3.95</v>
      </c>
      <c r="N235" s="3">
        <v>48.3</v>
      </c>
      <c r="O235" s="3">
        <v>1</v>
      </c>
    </row>
    <row r="236" spans="1:15" ht="12.75" customHeight="1" x14ac:dyDescent="0.3">
      <c r="A236" s="3">
        <v>0.44790999999999997</v>
      </c>
      <c r="B236" s="3">
        <v>0</v>
      </c>
      <c r="C236" s="3">
        <v>6.2</v>
      </c>
      <c r="D236" s="3">
        <v>1</v>
      </c>
      <c r="E236" s="3">
        <v>0.50700000000000001</v>
      </c>
      <c r="F236" s="3">
        <v>6.726</v>
      </c>
      <c r="G236" s="3">
        <v>66.5</v>
      </c>
      <c r="H236" s="3">
        <v>3.6518999999999999</v>
      </c>
      <c r="I236" s="3">
        <v>8</v>
      </c>
      <c r="J236" s="3">
        <v>307</v>
      </c>
      <c r="K236" s="3">
        <v>17.399999999999999</v>
      </c>
      <c r="L236" s="3">
        <v>360.2</v>
      </c>
      <c r="M236" s="3">
        <v>8.0500000000000007</v>
      </c>
      <c r="N236" s="3">
        <v>29</v>
      </c>
      <c r="O236" s="3">
        <v>0</v>
      </c>
    </row>
    <row r="237" spans="1:15" ht="12.75" customHeight="1" x14ac:dyDescent="0.3">
      <c r="A237" s="3">
        <v>0.33045000000000002</v>
      </c>
      <c r="B237" s="3">
        <v>0</v>
      </c>
      <c r="C237" s="3">
        <v>6.2</v>
      </c>
      <c r="D237" s="3">
        <v>0</v>
      </c>
      <c r="E237" s="3">
        <v>0.50700000000000001</v>
      </c>
      <c r="F237" s="3">
        <v>6.0860000000000003</v>
      </c>
      <c r="G237" s="3">
        <v>61.5</v>
      </c>
      <c r="H237" s="3">
        <v>3.6518999999999999</v>
      </c>
      <c r="I237" s="3">
        <v>8</v>
      </c>
      <c r="J237" s="3">
        <v>307</v>
      </c>
      <c r="K237" s="3">
        <v>17.399999999999999</v>
      </c>
      <c r="L237" s="3">
        <v>376.75</v>
      </c>
      <c r="M237" s="3">
        <v>10.88</v>
      </c>
      <c r="N237" s="3">
        <v>24</v>
      </c>
      <c r="O237" s="3">
        <v>0</v>
      </c>
    </row>
    <row r="238" spans="1:15" ht="12.75" customHeight="1" x14ac:dyDescent="0.3">
      <c r="A238" s="3">
        <v>0.52058000000000004</v>
      </c>
      <c r="B238" s="3">
        <v>0</v>
      </c>
      <c r="C238" s="3">
        <v>6.2</v>
      </c>
      <c r="D238" s="3">
        <v>1</v>
      </c>
      <c r="E238" s="3">
        <v>0.50700000000000001</v>
      </c>
      <c r="F238" s="3">
        <v>6.6310000000000002</v>
      </c>
      <c r="G238" s="3">
        <v>76.5</v>
      </c>
      <c r="H238" s="3">
        <v>4.1479999999999997</v>
      </c>
      <c r="I238" s="3">
        <v>8</v>
      </c>
      <c r="J238" s="3">
        <v>307</v>
      </c>
      <c r="K238" s="3">
        <v>17.399999999999999</v>
      </c>
      <c r="L238" s="3">
        <v>388.45</v>
      </c>
      <c r="M238" s="3">
        <v>9.5399999999999991</v>
      </c>
      <c r="N238" s="3">
        <v>25.1</v>
      </c>
      <c r="O238" s="3">
        <v>0</v>
      </c>
    </row>
    <row r="239" spans="1:15" ht="12.75" customHeight="1" x14ac:dyDescent="0.3">
      <c r="A239" s="3">
        <v>0.51183000000000001</v>
      </c>
      <c r="B239" s="3">
        <v>0</v>
      </c>
      <c r="C239" s="3">
        <v>6.2</v>
      </c>
      <c r="D239" s="3">
        <v>0</v>
      </c>
      <c r="E239" s="3">
        <v>0.50700000000000001</v>
      </c>
      <c r="F239" s="3">
        <v>7.3579999999999997</v>
      </c>
      <c r="G239" s="3">
        <v>71.599999999999994</v>
      </c>
      <c r="H239" s="3">
        <v>4.1479999999999997</v>
      </c>
      <c r="I239" s="3">
        <v>8</v>
      </c>
      <c r="J239" s="3">
        <v>307</v>
      </c>
      <c r="K239" s="3">
        <v>17.399999999999999</v>
      </c>
      <c r="L239" s="3">
        <v>390.07</v>
      </c>
      <c r="M239" s="3">
        <v>4.7300000000000004</v>
      </c>
      <c r="N239" s="3">
        <v>31.5</v>
      </c>
      <c r="O239" s="3">
        <v>1</v>
      </c>
    </row>
    <row r="240" spans="1:15" ht="12.75" customHeight="1" x14ac:dyDescent="0.3">
      <c r="A240" s="3">
        <v>8.2439999999999999E-2</v>
      </c>
      <c r="B240" s="3">
        <v>30</v>
      </c>
      <c r="C240" s="3">
        <v>4.93</v>
      </c>
      <c r="D240" s="3">
        <v>0</v>
      </c>
      <c r="E240" s="3">
        <v>0.42799999999999999</v>
      </c>
      <c r="F240" s="3">
        <v>6.4809999999999999</v>
      </c>
      <c r="G240" s="3">
        <v>18.5</v>
      </c>
      <c r="H240" s="3">
        <v>6.1898999999999997</v>
      </c>
      <c r="I240" s="3">
        <v>6</v>
      </c>
      <c r="J240" s="3">
        <v>300</v>
      </c>
      <c r="K240" s="3">
        <v>16.600000000000001</v>
      </c>
      <c r="L240" s="3">
        <v>379.41</v>
      </c>
      <c r="M240" s="3">
        <v>6.36</v>
      </c>
      <c r="N240" s="3">
        <v>23.7</v>
      </c>
      <c r="O240" s="3">
        <v>0</v>
      </c>
    </row>
    <row r="241" spans="1:15" ht="12.75" customHeight="1" x14ac:dyDescent="0.3">
      <c r="A241" s="3">
        <v>9.2520000000000005E-2</v>
      </c>
      <c r="B241" s="3">
        <v>30</v>
      </c>
      <c r="C241" s="3">
        <v>4.93</v>
      </c>
      <c r="D241" s="3">
        <v>0</v>
      </c>
      <c r="E241" s="3">
        <v>0.42799999999999999</v>
      </c>
      <c r="F241" s="3">
        <v>6.6059999999999999</v>
      </c>
      <c r="G241" s="3">
        <v>42.2</v>
      </c>
      <c r="H241" s="3">
        <v>6.1898999999999997</v>
      </c>
      <c r="I241" s="3">
        <v>6</v>
      </c>
      <c r="J241" s="3">
        <v>300</v>
      </c>
      <c r="K241" s="3">
        <v>16.600000000000001</v>
      </c>
      <c r="L241" s="3">
        <v>383.78</v>
      </c>
      <c r="M241" s="3">
        <v>7.37</v>
      </c>
      <c r="N241" s="3">
        <v>23.3</v>
      </c>
      <c r="O241" s="3">
        <v>0</v>
      </c>
    </row>
    <row r="242" spans="1:15" ht="12.75" customHeight="1" x14ac:dyDescent="0.3">
      <c r="A242" s="3">
        <v>0.11329</v>
      </c>
      <c r="B242" s="3">
        <v>30</v>
      </c>
      <c r="C242" s="3">
        <v>4.93</v>
      </c>
      <c r="D242" s="3">
        <v>0</v>
      </c>
      <c r="E242" s="3">
        <v>0.42799999999999999</v>
      </c>
      <c r="F242" s="3">
        <v>6.8970000000000002</v>
      </c>
      <c r="G242" s="3">
        <v>54.3</v>
      </c>
      <c r="H242" s="3">
        <v>6.3361000000000001</v>
      </c>
      <c r="I242" s="3">
        <v>6</v>
      </c>
      <c r="J242" s="3">
        <v>300</v>
      </c>
      <c r="K242" s="3">
        <v>16.600000000000001</v>
      </c>
      <c r="L242" s="3">
        <v>391.25</v>
      </c>
      <c r="M242" s="3">
        <v>11.38</v>
      </c>
      <c r="N242" s="3">
        <v>22</v>
      </c>
      <c r="O242" s="3">
        <v>0</v>
      </c>
    </row>
    <row r="243" spans="1:15" ht="12.75" customHeight="1" x14ac:dyDescent="0.3">
      <c r="A243" s="3">
        <v>0.10612000000000001</v>
      </c>
      <c r="B243" s="3">
        <v>30</v>
      </c>
      <c r="C243" s="3">
        <v>4.93</v>
      </c>
      <c r="D243" s="3">
        <v>0</v>
      </c>
      <c r="E243" s="3">
        <v>0.42799999999999999</v>
      </c>
      <c r="F243" s="3">
        <v>6.0949999999999998</v>
      </c>
      <c r="G243" s="3">
        <v>65.099999999999994</v>
      </c>
      <c r="H243" s="3">
        <v>6.3361000000000001</v>
      </c>
      <c r="I243" s="3">
        <v>6</v>
      </c>
      <c r="J243" s="3">
        <v>300</v>
      </c>
      <c r="K243" s="3">
        <v>16.600000000000001</v>
      </c>
      <c r="L243" s="3">
        <v>394.62</v>
      </c>
      <c r="M243" s="3">
        <v>12.4</v>
      </c>
      <c r="N243" s="3">
        <v>20.100000000000001</v>
      </c>
      <c r="O243" s="3">
        <v>0</v>
      </c>
    </row>
    <row r="244" spans="1:15" ht="12.75" customHeight="1" x14ac:dyDescent="0.3">
      <c r="A244" s="3">
        <v>0.10290000000000001</v>
      </c>
      <c r="B244" s="3">
        <v>30</v>
      </c>
      <c r="C244" s="3">
        <v>4.93</v>
      </c>
      <c r="D244" s="3">
        <v>0</v>
      </c>
      <c r="E244" s="3">
        <v>0.42799999999999999</v>
      </c>
      <c r="F244" s="3">
        <v>6.3579999999999997</v>
      </c>
      <c r="G244" s="3">
        <v>52.9</v>
      </c>
      <c r="H244" s="3">
        <v>7.0354999999999999</v>
      </c>
      <c r="I244" s="3">
        <v>6</v>
      </c>
      <c r="J244" s="3">
        <v>300</v>
      </c>
      <c r="K244" s="3">
        <v>16.600000000000001</v>
      </c>
      <c r="L244" s="3">
        <v>372.75</v>
      </c>
      <c r="M244" s="3">
        <v>11.22</v>
      </c>
      <c r="N244" s="3">
        <v>22.2</v>
      </c>
      <c r="O244" s="3">
        <v>0</v>
      </c>
    </row>
    <row r="245" spans="1:15" ht="12.75" customHeight="1" x14ac:dyDescent="0.3">
      <c r="A245" s="3">
        <v>0.12756999999999999</v>
      </c>
      <c r="B245" s="3">
        <v>30</v>
      </c>
      <c r="C245" s="3">
        <v>4.93</v>
      </c>
      <c r="D245" s="3">
        <v>0</v>
      </c>
      <c r="E245" s="3">
        <v>0.42799999999999999</v>
      </c>
      <c r="F245" s="3">
        <v>6.3929999999999998</v>
      </c>
      <c r="G245" s="3">
        <v>7.8</v>
      </c>
      <c r="H245" s="3">
        <v>7.0354999999999999</v>
      </c>
      <c r="I245" s="3">
        <v>6</v>
      </c>
      <c r="J245" s="3">
        <v>300</v>
      </c>
      <c r="K245" s="3">
        <v>16.600000000000001</v>
      </c>
      <c r="L245" s="3">
        <v>374.71</v>
      </c>
      <c r="M245" s="3">
        <v>5.19</v>
      </c>
      <c r="N245" s="3">
        <v>23.7</v>
      </c>
      <c r="O245" s="3">
        <v>0</v>
      </c>
    </row>
    <row r="246" spans="1:15" ht="12.75" customHeight="1" x14ac:dyDescent="0.3">
      <c r="A246" s="3">
        <v>0.20608000000000001</v>
      </c>
      <c r="B246" s="3">
        <v>22</v>
      </c>
      <c r="C246" s="3">
        <v>5.86</v>
      </c>
      <c r="D246" s="3">
        <v>0</v>
      </c>
      <c r="E246" s="3">
        <v>0.43099999999999999</v>
      </c>
      <c r="F246" s="3">
        <v>5.593</v>
      </c>
      <c r="G246" s="3">
        <v>76.5</v>
      </c>
      <c r="H246" s="3">
        <v>7.9549000000000003</v>
      </c>
      <c r="I246" s="3">
        <v>7</v>
      </c>
      <c r="J246" s="3">
        <v>330</v>
      </c>
      <c r="K246" s="3">
        <v>19.100000000000001</v>
      </c>
      <c r="L246" s="3">
        <v>372.49</v>
      </c>
      <c r="M246" s="3">
        <v>12.5</v>
      </c>
      <c r="N246" s="3">
        <v>17.600000000000001</v>
      </c>
      <c r="O246" s="3">
        <v>0</v>
      </c>
    </row>
    <row r="247" spans="1:15" ht="12.75" customHeight="1" x14ac:dyDescent="0.3">
      <c r="A247" s="3">
        <v>0.19133</v>
      </c>
      <c r="B247" s="3">
        <v>22</v>
      </c>
      <c r="C247" s="3">
        <v>5.86</v>
      </c>
      <c r="D247" s="3">
        <v>0</v>
      </c>
      <c r="E247" s="3">
        <v>0.43099999999999999</v>
      </c>
      <c r="F247" s="3">
        <v>5.6050000000000004</v>
      </c>
      <c r="G247" s="3">
        <v>70.2</v>
      </c>
      <c r="H247" s="3">
        <v>7.9549000000000003</v>
      </c>
      <c r="I247" s="3">
        <v>7</v>
      </c>
      <c r="J247" s="3">
        <v>330</v>
      </c>
      <c r="K247" s="3">
        <v>19.100000000000001</v>
      </c>
      <c r="L247" s="3">
        <v>389.13</v>
      </c>
      <c r="M247" s="3">
        <v>18.46</v>
      </c>
      <c r="N247" s="3">
        <v>18.5</v>
      </c>
      <c r="O247" s="3">
        <v>0</v>
      </c>
    </row>
    <row r="248" spans="1:15" ht="12.75" customHeight="1" x14ac:dyDescent="0.3">
      <c r="A248" s="3">
        <v>0.33983000000000002</v>
      </c>
      <c r="B248" s="3">
        <v>22</v>
      </c>
      <c r="C248" s="3">
        <v>5.86</v>
      </c>
      <c r="D248" s="3">
        <v>0</v>
      </c>
      <c r="E248" s="3">
        <v>0.43099999999999999</v>
      </c>
      <c r="F248" s="3">
        <v>6.1079999999999997</v>
      </c>
      <c r="G248" s="3">
        <v>34.9</v>
      </c>
      <c r="H248" s="3">
        <v>8.0555000000000003</v>
      </c>
      <c r="I248" s="3">
        <v>7</v>
      </c>
      <c r="J248" s="3">
        <v>330</v>
      </c>
      <c r="K248" s="3">
        <v>19.100000000000001</v>
      </c>
      <c r="L248" s="3">
        <v>390.18</v>
      </c>
      <c r="M248" s="3">
        <v>9.16</v>
      </c>
      <c r="N248" s="3">
        <v>24.3</v>
      </c>
      <c r="O248" s="3">
        <v>0</v>
      </c>
    </row>
    <row r="249" spans="1:15" ht="12.75" customHeight="1" x14ac:dyDescent="0.3">
      <c r="A249" s="3">
        <v>0.19656999999999999</v>
      </c>
      <c r="B249" s="3">
        <v>22</v>
      </c>
      <c r="C249" s="3">
        <v>5.86</v>
      </c>
      <c r="D249" s="3">
        <v>0</v>
      </c>
      <c r="E249" s="3">
        <v>0.43099999999999999</v>
      </c>
      <c r="F249" s="3">
        <v>6.226</v>
      </c>
      <c r="G249" s="3">
        <v>79.2</v>
      </c>
      <c r="H249" s="3">
        <v>8.0555000000000003</v>
      </c>
      <c r="I249" s="3">
        <v>7</v>
      </c>
      <c r="J249" s="3">
        <v>330</v>
      </c>
      <c r="K249" s="3">
        <v>19.100000000000001</v>
      </c>
      <c r="L249" s="3">
        <v>376.14</v>
      </c>
      <c r="M249" s="3">
        <v>10.15</v>
      </c>
      <c r="N249" s="3">
        <v>20.5</v>
      </c>
      <c r="O249" s="3">
        <v>0</v>
      </c>
    </row>
    <row r="250" spans="1:15" ht="12.75" customHeight="1" x14ac:dyDescent="0.3">
      <c r="A250" s="3">
        <v>0.16439000000000001</v>
      </c>
      <c r="B250" s="3">
        <v>22</v>
      </c>
      <c r="C250" s="3">
        <v>5.86</v>
      </c>
      <c r="D250" s="3">
        <v>0</v>
      </c>
      <c r="E250" s="3">
        <v>0.43099999999999999</v>
      </c>
      <c r="F250" s="3">
        <v>6.4329999999999998</v>
      </c>
      <c r="G250" s="3">
        <v>49.1</v>
      </c>
      <c r="H250" s="3">
        <v>7.8265000000000002</v>
      </c>
      <c r="I250" s="3">
        <v>7</v>
      </c>
      <c r="J250" s="3">
        <v>330</v>
      </c>
      <c r="K250" s="3">
        <v>19.100000000000001</v>
      </c>
      <c r="L250" s="3">
        <v>374.71</v>
      </c>
      <c r="M250" s="3">
        <v>9.52</v>
      </c>
      <c r="N250" s="3">
        <v>24.5</v>
      </c>
      <c r="O250" s="3">
        <v>0</v>
      </c>
    </row>
    <row r="251" spans="1:15" ht="12.75" customHeight="1" x14ac:dyDescent="0.3">
      <c r="A251" s="3">
        <v>0.19073000000000001</v>
      </c>
      <c r="B251" s="3">
        <v>22</v>
      </c>
      <c r="C251" s="3">
        <v>5.86</v>
      </c>
      <c r="D251" s="3">
        <v>0</v>
      </c>
      <c r="E251" s="3">
        <v>0.43099999999999999</v>
      </c>
      <c r="F251" s="3">
        <v>6.718</v>
      </c>
      <c r="G251" s="3">
        <v>17.5</v>
      </c>
      <c r="H251" s="3">
        <v>7.8265000000000002</v>
      </c>
      <c r="I251" s="3">
        <v>7</v>
      </c>
      <c r="J251" s="3">
        <v>330</v>
      </c>
      <c r="K251" s="3">
        <v>19.100000000000001</v>
      </c>
      <c r="L251" s="3">
        <v>393.74</v>
      </c>
      <c r="M251" s="3">
        <v>6.56</v>
      </c>
      <c r="N251" s="3">
        <v>26.2</v>
      </c>
      <c r="O251" s="3">
        <v>0</v>
      </c>
    </row>
    <row r="252" spans="1:15" ht="12.75" customHeight="1" x14ac:dyDescent="0.3">
      <c r="A252" s="3">
        <v>0.14030000000000001</v>
      </c>
      <c r="B252" s="3">
        <v>22</v>
      </c>
      <c r="C252" s="3">
        <v>5.86</v>
      </c>
      <c r="D252" s="3">
        <v>0</v>
      </c>
      <c r="E252" s="3">
        <v>0.43099999999999999</v>
      </c>
      <c r="F252" s="3">
        <v>6.4870000000000001</v>
      </c>
      <c r="G252" s="3">
        <v>13</v>
      </c>
      <c r="H252" s="3">
        <v>7.3967000000000001</v>
      </c>
      <c r="I252" s="3">
        <v>7</v>
      </c>
      <c r="J252" s="3">
        <v>330</v>
      </c>
      <c r="K252" s="3">
        <v>19.100000000000001</v>
      </c>
      <c r="L252" s="3">
        <v>396.28</v>
      </c>
      <c r="M252" s="3">
        <v>5.9</v>
      </c>
      <c r="N252" s="3">
        <v>24.4</v>
      </c>
      <c r="O252" s="3">
        <v>0</v>
      </c>
    </row>
    <row r="253" spans="1:15" ht="12.75" customHeight="1" x14ac:dyDescent="0.3">
      <c r="A253" s="3">
        <v>0.21409</v>
      </c>
      <c r="B253" s="3">
        <v>22</v>
      </c>
      <c r="C253" s="3">
        <v>5.86</v>
      </c>
      <c r="D253" s="3">
        <v>0</v>
      </c>
      <c r="E253" s="3">
        <v>0.43099999999999999</v>
      </c>
      <c r="F253" s="3">
        <v>6.4379999999999997</v>
      </c>
      <c r="G253" s="3">
        <v>8.9</v>
      </c>
      <c r="H253" s="3">
        <v>7.3967000000000001</v>
      </c>
      <c r="I253" s="3">
        <v>7</v>
      </c>
      <c r="J253" s="3">
        <v>330</v>
      </c>
      <c r="K253" s="3">
        <v>19.100000000000001</v>
      </c>
      <c r="L253" s="3">
        <v>377.07</v>
      </c>
      <c r="M253" s="3">
        <v>3.59</v>
      </c>
      <c r="N253" s="3">
        <v>24.8</v>
      </c>
      <c r="O253" s="3">
        <v>0</v>
      </c>
    </row>
    <row r="254" spans="1:15" ht="12.75" customHeight="1" x14ac:dyDescent="0.3">
      <c r="A254" s="3">
        <v>8.2210000000000005E-2</v>
      </c>
      <c r="B254" s="3">
        <v>22</v>
      </c>
      <c r="C254" s="3">
        <v>5.86</v>
      </c>
      <c r="D254" s="3">
        <v>0</v>
      </c>
      <c r="E254" s="3">
        <v>0.43099999999999999</v>
      </c>
      <c r="F254" s="3">
        <v>6.9569999999999999</v>
      </c>
      <c r="G254" s="3">
        <v>6.8</v>
      </c>
      <c r="H254" s="3">
        <v>8.9067000000000007</v>
      </c>
      <c r="I254" s="3">
        <v>7</v>
      </c>
      <c r="J254" s="3">
        <v>330</v>
      </c>
      <c r="K254" s="3">
        <v>19.100000000000001</v>
      </c>
      <c r="L254" s="3">
        <v>386.09</v>
      </c>
      <c r="M254" s="3">
        <v>3.53</v>
      </c>
      <c r="N254" s="3">
        <v>29.6</v>
      </c>
      <c r="O254" s="3">
        <v>0</v>
      </c>
    </row>
    <row r="255" spans="1:15" ht="12.75" customHeight="1" x14ac:dyDescent="0.3">
      <c r="A255" s="3">
        <v>0.36893999999999999</v>
      </c>
      <c r="B255" s="3">
        <v>22</v>
      </c>
      <c r="C255" s="3">
        <v>5.86</v>
      </c>
      <c r="D255" s="3">
        <v>0</v>
      </c>
      <c r="E255" s="3">
        <v>0.43099999999999999</v>
      </c>
      <c r="F255" s="3">
        <v>8.2590000000000003</v>
      </c>
      <c r="G255" s="3">
        <v>8.4</v>
      </c>
      <c r="H255" s="3">
        <v>8.9067000000000007</v>
      </c>
      <c r="I255" s="3">
        <v>7</v>
      </c>
      <c r="J255" s="3">
        <v>330</v>
      </c>
      <c r="K255" s="3">
        <v>19.100000000000001</v>
      </c>
      <c r="L255" s="3">
        <v>396.9</v>
      </c>
      <c r="M255" s="3">
        <v>3.54</v>
      </c>
      <c r="N255" s="3">
        <v>42.8</v>
      </c>
      <c r="O255" s="3">
        <v>1</v>
      </c>
    </row>
    <row r="256" spans="1:15" ht="12.75" customHeight="1" x14ac:dyDescent="0.3">
      <c r="A256" s="3">
        <v>4.8189999999999997E-2</v>
      </c>
      <c r="B256" s="3">
        <v>80</v>
      </c>
      <c r="C256" s="3">
        <v>3.64</v>
      </c>
      <c r="D256" s="3">
        <v>0</v>
      </c>
      <c r="E256" s="3">
        <v>0.39200000000000002</v>
      </c>
      <c r="F256" s="3">
        <v>6.1079999999999997</v>
      </c>
      <c r="G256" s="3">
        <v>32</v>
      </c>
      <c r="H256" s="3">
        <v>9.2202999999999999</v>
      </c>
      <c r="I256" s="3">
        <v>1</v>
      </c>
      <c r="J256" s="3">
        <v>315</v>
      </c>
      <c r="K256" s="3">
        <v>16.399999999999999</v>
      </c>
      <c r="L256" s="3">
        <v>392.89</v>
      </c>
      <c r="M256" s="3">
        <v>6.57</v>
      </c>
      <c r="N256" s="3">
        <v>21.9</v>
      </c>
      <c r="O256" s="3">
        <v>0</v>
      </c>
    </row>
    <row r="257" spans="1:15" ht="12.75" customHeight="1" x14ac:dyDescent="0.3">
      <c r="A257" s="3">
        <v>3.5479999999999998E-2</v>
      </c>
      <c r="B257" s="3">
        <v>80</v>
      </c>
      <c r="C257" s="3">
        <v>3.64</v>
      </c>
      <c r="D257" s="3">
        <v>0</v>
      </c>
      <c r="E257" s="3">
        <v>0.39200000000000002</v>
      </c>
      <c r="F257" s="3">
        <v>5.8760000000000003</v>
      </c>
      <c r="G257" s="3">
        <v>19.100000000000001</v>
      </c>
      <c r="H257" s="3">
        <v>9.2202999999999999</v>
      </c>
      <c r="I257" s="3">
        <v>1</v>
      </c>
      <c r="J257" s="3">
        <v>315</v>
      </c>
      <c r="K257" s="3">
        <v>16.399999999999999</v>
      </c>
      <c r="L257" s="3">
        <v>395.18</v>
      </c>
      <c r="M257" s="3">
        <v>9.25</v>
      </c>
      <c r="N257" s="3">
        <v>20.9</v>
      </c>
      <c r="O257" s="3">
        <v>0</v>
      </c>
    </row>
    <row r="258" spans="1:15" ht="12.75" customHeight="1" x14ac:dyDescent="0.3">
      <c r="A258" s="3">
        <v>1.538E-2</v>
      </c>
      <c r="B258" s="3">
        <v>90</v>
      </c>
      <c r="C258" s="3">
        <v>3.75</v>
      </c>
      <c r="D258" s="3">
        <v>0</v>
      </c>
      <c r="E258" s="3">
        <v>0.39400000000000002</v>
      </c>
      <c r="F258" s="3">
        <v>7.4539999999999997</v>
      </c>
      <c r="G258" s="3">
        <v>34.200000000000003</v>
      </c>
      <c r="H258" s="3">
        <v>6.3361000000000001</v>
      </c>
      <c r="I258" s="3">
        <v>3</v>
      </c>
      <c r="J258" s="3">
        <v>244</v>
      </c>
      <c r="K258" s="3">
        <v>15.9</v>
      </c>
      <c r="L258" s="3">
        <v>386.34</v>
      </c>
      <c r="M258" s="3">
        <v>3.11</v>
      </c>
      <c r="N258" s="3">
        <v>44</v>
      </c>
      <c r="O258" s="3">
        <v>1</v>
      </c>
    </row>
    <row r="259" spans="1:15" ht="12.75" customHeight="1" x14ac:dyDescent="0.3">
      <c r="A259" s="3">
        <v>0.61153999999999997</v>
      </c>
      <c r="B259" s="3">
        <v>20</v>
      </c>
      <c r="C259" s="3">
        <v>3.97</v>
      </c>
      <c r="D259" s="3">
        <v>0</v>
      </c>
      <c r="E259" s="3">
        <v>0.64700000000000002</v>
      </c>
      <c r="F259" s="3">
        <v>8.7040000000000006</v>
      </c>
      <c r="G259" s="3">
        <v>86.9</v>
      </c>
      <c r="H259" s="3">
        <v>1.8009999999999999</v>
      </c>
      <c r="I259" s="3">
        <v>5</v>
      </c>
      <c r="J259" s="3">
        <v>264</v>
      </c>
      <c r="K259" s="3">
        <v>13</v>
      </c>
      <c r="L259" s="3">
        <v>389.7</v>
      </c>
      <c r="M259" s="3">
        <v>5.12</v>
      </c>
      <c r="N259" s="3">
        <v>50</v>
      </c>
      <c r="O259" s="3">
        <v>1</v>
      </c>
    </row>
    <row r="260" spans="1:15" ht="12.75" customHeight="1" x14ac:dyDescent="0.3">
      <c r="A260" s="3">
        <v>0.66351000000000004</v>
      </c>
      <c r="B260" s="3">
        <v>20</v>
      </c>
      <c r="C260" s="3">
        <v>3.97</v>
      </c>
      <c r="D260" s="3">
        <v>0</v>
      </c>
      <c r="E260" s="3">
        <v>0.64700000000000002</v>
      </c>
      <c r="F260" s="3">
        <v>7.3330000000000002</v>
      </c>
      <c r="G260" s="3">
        <v>100</v>
      </c>
      <c r="H260" s="3">
        <v>1.8946000000000001</v>
      </c>
      <c r="I260" s="3">
        <v>5</v>
      </c>
      <c r="J260" s="3">
        <v>264</v>
      </c>
      <c r="K260" s="3">
        <v>13</v>
      </c>
      <c r="L260" s="3">
        <v>383.29</v>
      </c>
      <c r="M260" s="3">
        <v>7.79</v>
      </c>
      <c r="N260" s="3">
        <v>36</v>
      </c>
      <c r="O260" s="3">
        <v>1</v>
      </c>
    </row>
    <row r="261" spans="1:15" ht="12.75" customHeight="1" x14ac:dyDescent="0.3">
      <c r="A261" s="3">
        <v>0.65664999999999996</v>
      </c>
      <c r="B261" s="3">
        <v>20</v>
      </c>
      <c r="C261" s="3">
        <v>3.97</v>
      </c>
      <c r="D261" s="3">
        <v>0</v>
      </c>
      <c r="E261" s="3">
        <v>0.64700000000000002</v>
      </c>
      <c r="F261" s="3">
        <v>6.8419999999999996</v>
      </c>
      <c r="G261" s="3">
        <v>100</v>
      </c>
      <c r="H261" s="3">
        <v>2.0106999999999999</v>
      </c>
      <c r="I261" s="3">
        <v>5</v>
      </c>
      <c r="J261" s="3">
        <v>264</v>
      </c>
      <c r="K261" s="3">
        <v>13</v>
      </c>
      <c r="L261" s="3">
        <v>391.93</v>
      </c>
      <c r="M261" s="3">
        <v>6.9</v>
      </c>
      <c r="N261" s="3">
        <v>30.1</v>
      </c>
      <c r="O261" s="3">
        <v>1</v>
      </c>
    </row>
    <row r="262" spans="1:15" ht="12.75" customHeight="1" x14ac:dyDescent="0.3">
      <c r="A262" s="3">
        <v>0.54010999999999998</v>
      </c>
      <c r="B262" s="3">
        <v>20</v>
      </c>
      <c r="C262" s="3">
        <v>3.97</v>
      </c>
      <c r="D262" s="3">
        <v>0</v>
      </c>
      <c r="E262" s="3">
        <v>0.64700000000000002</v>
      </c>
      <c r="F262" s="3">
        <v>7.2030000000000003</v>
      </c>
      <c r="G262" s="3">
        <v>81.8</v>
      </c>
      <c r="H262" s="3">
        <v>2.1120999999999999</v>
      </c>
      <c r="I262" s="3">
        <v>5</v>
      </c>
      <c r="J262" s="3">
        <v>264</v>
      </c>
      <c r="K262" s="3">
        <v>13</v>
      </c>
      <c r="L262" s="3">
        <v>392.8</v>
      </c>
      <c r="M262" s="3">
        <v>9.59</v>
      </c>
      <c r="N262" s="3">
        <v>33.799999999999997</v>
      </c>
      <c r="O262" s="3">
        <v>1</v>
      </c>
    </row>
    <row r="263" spans="1:15" ht="12.75" customHeight="1" x14ac:dyDescent="0.3">
      <c r="A263" s="3">
        <v>0.53412000000000004</v>
      </c>
      <c r="B263" s="3">
        <v>20</v>
      </c>
      <c r="C263" s="3">
        <v>3.97</v>
      </c>
      <c r="D263" s="3">
        <v>0</v>
      </c>
      <c r="E263" s="3">
        <v>0.64700000000000002</v>
      </c>
      <c r="F263" s="3">
        <v>7.52</v>
      </c>
      <c r="G263" s="3">
        <v>89.4</v>
      </c>
      <c r="H263" s="3">
        <v>2.1398000000000001</v>
      </c>
      <c r="I263" s="3">
        <v>5</v>
      </c>
      <c r="J263" s="3">
        <v>264</v>
      </c>
      <c r="K263" s="3">
        <v>13</v>
      </c>
      <c r="L263" s="3">
        <v>388.37</v>
      </c>
      <c r="M263" s="3">
        <v>7.26</v>
      </c>
      <c r="N263" s="3">
        <v>43.1</v>
      </c>
      <c r="O263" s="3">
        <v>1</v>
      </c>
    </row>
    <row r="264" spans="1:15" ht="12.75" customHeight="1" x14ac:dyDescent="0.3">
      <c r="A264" s="3">
        <v>0.52014000000000005</v>
      </c>
      <c r="B264" s="3">
        <v>20</v>
      </c>
      <c r="C264" s="3">
        <v>3.97</v>
      </c>
      <c r="D264" s="3">
        <v>0</v>
      </c>
      <c r="E264" s="3">
        <v>0.64700000000000002</v>
      </c>
      <c r="F264" s="3">
        <v>8.3979999999999997</v>
      </c>
      <c r="G264" s="3">
        <v>91.5</v>
      </c>
      <c r="H264" s="3">
        <v>2.2885</v>
      </c>
      <c r="I264" s="3">
        <v>5</v>
      </c>
      <c r="J264" s="3">
        <v>264</v>
      </c>
      <c r="K264" s="3">
        <v>13</v>
      </c>
      <c r="L264" s="3">
        <v>386.86</v>
      </c>
      <c r="M264" s="3">
        <v>5.91</v>
      </c>
      <c r="N264" s="3">
        <v>48.8</v>
      </c>
      <c r="O264" s="3">
        <v>1</v>
      </c>
    </row>
    <row r="265" spans="1:15" ht="12.75" customHeight="1" x14ac:dyDescent="0.3">
      <c r="A265" s="3">
        <v>0.82525999999999999</v>
      </c>
      <c r="B265" s="3">
        <v>20</v>
      </c>
      <c r="C265" s="3">
        <v>3.97</v>
      </c>
      <c r="D265" s="3">
        <v>0</v>
      </c>
      <c r="E265" s="3">
        <v>0.64700000000000002</v>
      </c>
      <c r="F265" s="3">
        <v>7.327</v>
      </c>
      <c r="G265" s="3">
        <v>94.5</v>
      </c>
      <c r="H265" s="3">
        <v>2.0788000000000002</v>
      </c>
      <c r="I265" s="3">
        <v>5</v>
      </c>
      <c r="J265" s="3">
        <v>264</v>
      </c>
      <c r="K265" s="3">
        <v>13</v>
      </c>
      <c r="L265" s="3">
        <v>393.42</v>
      </c>
      <c r="M265" s="3">
        <v>11.25</v>
      </c>
      <c r="N265" s="3">
        <v>31</v>
      </c>
      <c r="O265" s="3">
        <v>1</v>
      </c>
    </row>
    <row r="266" spans="1:15" ht="12.75" customHeight="1" x14ac:dyDescent="0.3">
      <c r="A266" s="3">
        <v>0.55006999999999995</v>
      </c>
      <c r="B266" s="3">
        <v>20</v>
      </c>
      <c r="C266" s="3">
        <v>3.97</v>
      </c>
      <c r="D266" s="3">
        <v>0</v>
      </c>
      <c r="E266" s="3">
        <v>0.64700000000000002</v>
      </c>
      <c r="F266" s="3">
        <v>7.2060000000000004</v>
      </c>
      <c r="G266" s="3">
        <v>91.6</v>
      </c>
      <c r="H266" s="3">
        <v>1.9300999999999999</v>
      </c>
      <c r="I266" s="3">
        <v>5</v>
      </c>
      <c r="J266" s="3">
        <v>264</v>
      </c>
      <c r="K266" s="3">
        <v>13</v>
      </c>
      <c r="L266" s="3">
        <v>387.89</v>
      </c>
      <c r="M266" s="3">
        <v>8.1</v>
      </c>
      <c r="N266" s="3">
        <v>36.5</v>
      </c>
      <c r="O266" s="3">
        <v>1</v>
      </c>
    </row>
    <row r="267" spans="1:15" ht="12.75" customHeight="1" x14ac:dyDescent="0.3">
      <c r="A267" s="3">
        <v>0.76161999999999996</v>
      </c>
      <c r="B267" s="3">
        <v>20</v>
      </c>
      <c r="C267" s="3">
        <v>3.97</v>
      </c>
      <c r="D267" s="3">
        <v>0</v>
      </c>
      <c r="E267" s="3">
        <v>0.64700000000000002</v>
      </c>
      <c r="F267" s="3">
        <v>5.56</v>
      </c>
      <c r="G267" s="3">
        <v>62.8</v>
      </c>
      <c r="H267" s="3">
        <v>1.9864999999999999</v>
      </c>
      <c r="I267" s="3">
        <v>5</v>
      </c>
      <c r="J267" s="3">
        <v>264</v>
      </c>
      <c r="K267" s="3">
        <v>13</v>
      </c>
      <c r="L267" s="3">
        <v>392.4</v>
      </c>
      <c r="M267" s="3">
        <v>10.45</v>
      </c>
      <c r="N267" s="3">
        <v>22.8</v>
      </c>
      <c r="O267" s="3">
        <v>0</v>
      </c>
    </row>
    <row r="268" spans="1:15" ht="12.75" customHeight="1" x14ac:dyDescent="0.3">
      <c r="A268" s="3">
        <v>0.78569999999999995</v>
      </c>
      <c r="B268" s="3">
        <v>20</v>
      </c>
      <c r="C268" s="3">
        <v>3.97</v>
      </c>
      <c r="D268" s="3">
        <v>0</v>
      </c>
      <c r="E268" s="3">
        <v>0.64700000000000002</v>
      </c>
      <c r="F268" s="3">
        <v>7.0140000000000002</v>
      </c>
      <c r="G268" s="3">
        <v>84.6</v>
      </c>
      <c r="H268" s="3">
        <v>2.1328999999999998</v>
      </c>
      <c r="I268" s="3">
        <v>5</v>
      </c>
      <c r="J268" s="3">
        <v>264</v>
      </c>
      <c r="K268" s="3">
        <v>13</v>
      </c>
      <c r="L268" s="3">
        <v>384.07</v>
      </c>
      <c r="M268" s="3">
        <v>14.79</v>
      </c>
      <c r="N268" s="3">
        <v>30.7</v>
      </c>
      <c r="O268" s="3">
        <v>1</v>
      </c>
    </row>
    <row r="269" spans="1:15" ht="12.75" customHeight="1" x14ac:dyDescent="0.3">
      <c r="A269" s="3">
        <v>0.57833999999999997</v>
      </c>
      <c r="B269" s="3">
        <v>20</v>
      </c>
      <c r="C269" s="3">
        <v>3.97</v>
      </c>
      <c r="D269" s="3">
        <v>0</v>
      </c>
      <c r="E269" s="3">
        <v>0.57499999999999996</v>
      </c>
      <c r="F269" s="3">
        <v>8.2970000000000006</v>
      </c>
      <c r="G269" s="3">
        <v>67</v>
      </c>
      <c r="H269" s="3">
        <v>2.4216000000000002</v>
      </c>
      <c r="I269" s="3">
        <v>5</v>
      </c>
      <c r="J269" s="3">
        <v>264</v>
      </c>
      <c r="K269" s="3">
        <v>13</v>
      </c>
      <c r="L269" s="3">
        <v>384.54</v>
      </c>
      <c r="M269" s="3">
        <v>7.44</v>
      </c>
      <c r="N269" s="3">
        <v>50</v>
      </c>
      <c r="O269" s="3">
        <v>1</v>
      </c>
    </row>
    <row r="270" spans="1:15" ht="12.75" customHeight="1" x14ac:dyDescent="0.3">
      <c r="A270" s="3">
        <v>0.54049999999999998</v>
      </c>
      <c r="B270" s="3">
        <v>20</v>
      </c>
      <c r="C270" s="3">
        <v>3.97</v>
      </c>
      <c r="D270" s="3">
        <v>0</v>
      </c>
      <c r="E270" s="3">
        <v>0.57499999999999996</v>
      </c>
      <c r="F270" s="3">
        <v>7.47</v>
      </c>
      <c r="G270" s="3">
        <v>52.6</v>
      </c>
      <c r="H270" s="3">
        <v>2.8719999999999999</v>
      </c>
      <c r="I270" s="3">
        <v>5</v>
      </c>
      <c r="J270" s="3">
        <v>264</v>
      </c>
      <c r="K270" s="3">
        <v>13</v>
      </c>
      <c r="L270" s="3">
        <v>390.3</v>
      </c>
      <c r="M270" s="3">
        <v>3.16</v>
      </c>
      <c r="N270" s="3">
        <v>43.5</v>
      </c>
      <c r="O270" s="3">
        <v>1</v>
      </c>
    </row>
    <row r="271" spans="1:15" ht="12.75" customHeight="1" x14ac:dyDescent="0.3">
      <c r="A271" s="3">
        <v>9.0649999999999994E-2</v>
      </c>
      <c r="B271" s="3">
        <v>20</v>
      </c>
      <c r="C271" s="3">
        <v>6.96</v>
      </c>
      <c r="D271" s="3">
        <v>1</v>
      </c>
      <c r="E271" s="3">
        <v>0.46400000000000002</v>
      </c>
      <c r="F271" s="3">
        <v>5.92</v>
      </c>
      <c r="G271" s="3">
        <v>61.5</v>
      </c>
      <c r="H271" s="3">
        <v>3.9175</v>
      </c>
      <c r="I271" s="3">
        <v>3</v>
      </c>
      <c r="J271" s="3">
        <v>223</v>
      </c>
      <c r="K271" s="3">
        <v>18.600000000000001</v>
      </c>
      <c r="L271" s="3">
        <v>391.34</v>
      </c>
      <c r="M271" s="3">
        <v>13.65</v>
      </c>
      <c r="N271" s="3">
        <v>20.7</v>
      </c>
      <c r="O271" s="3">
        <v>0</v>
      </c>
    </row>
    <row r="272" spans="1:15" ht="12.75" customHeight="1" x14ac:dyDescent="0.3">
      <c r="A272" s="3">
        <v>0.29915999999999998</v>
      </c>
      <c r="B272" s="3">
        <v>20</v>
      </c>
      <c r="C272" s="3">
        <v>6.96</v>
      </c>
      <c r="D272" s="3">
        <v>0</v>
      </c>
      <c r="E272" s="3">
        <v>0.46400000000000002</v>
      </c>
      <c r="F272" s="3">
        <v>5.8559999999999999</v>
      </c>
      <c r="G272" s="3">
        <v>42.1</v>
      </c>
      <c r="H272" s="3">
        <v>4.4290000000000003</v>
      </c>
      <c r="I272" s="3">
        <v>3</v>
      </c>
      <c r="J272" s="3">
        <v>223</v>
      </c>
      <c r="K272" s="3">
        <v>18.600000000000001</v>
      </c>
      <c r="L272" s="3">
        <v>388.65</v>
      </c>
      <c r="M272" s="3">
        <v>13</v>
      </c>
      <c r="N272" s="3">
        <v>21.1</v>
      </c>
      <c r="O272" s="3">
        <v>0</v>
      </c>
    </row>
    <row r="273" spans="1:15" ht="12.75" customHeight="1" x14ac:dyDescent="0.3">
      <c r="A273" s="3">
        <v>0.16211</v>
      </c>
      <c r="B273" s="3">
        <v>20</v>
      </c>
      <c r="C273" s="3">
        <v>6.96</v>
      </c>
      <c r="D273" s="3">
        <v>0</v>
      </c>
      <c r="E273" s="3">
        <v>0.46400000000000002</v>
      </c>
      <c r="F273" s="3">
        <v>6.24</v>
      </c>
      <c r="G273" s="3">
        <v>16.3</v>
      </c>
      <c r="H273" s="3">
        <v>4.4290000000000003</v>
      </c>
      <c r="I273" s="3">
        <v>3</v>
      </c>
      <c r="J273" s="3">
        <v>223</v>
      </c>
      <c r="K273" s="3">
        <v>18.600000000000001</v>
      </c>
      <c r="L273" s="3">
        <v>396.9</v>
      </c>
      <c r="M273" s="3">
        <v>6.59</v>
      </c>
      <c r="N273" s="3">
        <v>25.2</v>
      </c>
      <c r="O273" s="3">
        <v>0</v>
      </c>
    </row>
    <row r="274" spans="1:15" ht="12.75" customHeight="1" x14ac:dyDescent="0.3">
      <c r="A274" s="3">
        <v>0.11459999999999999</v>
      </c>
      <c r="B274" s="3">
        <v>20</v>
      </c>
      <c r="C274" s="3">
        <v>6.96</v>
      </c>
      <c r="D274" s="3">
        <v>0</v>
      </c>
      <c r="E274" s="3">
        <v>0.46400000000000002</v>
      </c>
      <c r="F274" s="3">
        <v>6.5380000000000003</v>
      </c>
      <c r="G274" s="3">
        <v>58.7</v>
      </c>
      <c r="H274" s="3">
        <v>3.9175</v>
      </c>
      <c r="I274" s="3">
        <v>3</v>
      </c>
      <c r="J274" s="3">
        <v>223</v>
      </c>
      <c r="K274" s="3">
        <v>18.600000000000001</v>
      </c>
      <c r="L274" s="3">
        <v>394.96</v>
      </c>
      <c r="M274" s="3">
        <v>7.73</v>
      </c>
      <c r="N274" s="3">
        <v>24.4</v>
      </c>
      <c r="O274" s="3">
        <v>0</v>
      </c>
    </row>
    <row r="275" spans="1:15" ht="12.75" customHeight="1" x14ac:dyDescent="0.3">
      <c r="A275" s="3">
        <v>0.22187999999999999</v>
      </c>
      <c r="B275" s="3">
        <v>20</v>
      </c>
      <c r="C275" s="3">
        <v>6.96</v>
      </c>
      <c r="D275" s="3">
        <v>1</v>
      </c>
      <c r="E275" s="3">
        <v>0.46400000000000002</v>
      </c>
      <c r="F275" s="3">
        <v>7.6909999999999998</v>
      </c>
      <c r="G275" s="3">
        <v>51.8</v>
      </c>
      <c r="H275" s="3">
        <v>4.3665000000000003</v>
      </c>
      <c r="I275" s="3">
        <v>3</v>
      </c>
      <c r="J275" s="3">
        <v>223</v>
      </c>
      <c r="K275" s="3">
        <v>18.600000000000001</v>
      </c>
      <c r="L275" s="3">
        <v>390.77</v>
      </c>
      <c r="M275" s="3">
        <v>6.58</v>
      </c>
      <c r="N275" s="3">
        <v>35.200000000000003</v>
      </c>
      <c r="O275" s="3">
        <v>1</v>
      </c>
    </row>
    <row r="276" spans="1:15" ht="12.75" customHeight="1" x14ac:dyDescent="0.3">
      <c r="A276" s="3">
        <v>5.6439999999999997E-2</v>
      </c>
      <c r="B276" s="3">
        <v>40</v>
      </c>
      <c r="C276" s="3">
        <v>6.41</v>
      </c>
      <c r="D276" s="3">
        <v>1</v>
      </c>
      <c r="E276" s="3">
        <v>0.44700000000000001</v>
      </c>
      <c r="F276" s="3">
        <v>6.758</v>
      </c>
      <c r="G276" s="3">
        <v>32.9</v>
      </c>
      <c r="H276" s="3">
        <v>4.0776000000000003</v>
      </c>
      <c r="I276" s="3">
        <v>4</v>
      </c>
      <c r="J276" s="3">
        <v>254</v>
      </c>
      <c r="K276" s="3">
        <v>17.600000000000001</v>
      </c>
      <c r="L276" s="3">
        <v>396.9</v>
      </c>
      <c r="M276" s="3">
        <v>3.53</v>
      </c>
      <c r="N276" s="3">
        <v>32.4</v>
      </c>
      <c r="O276" s="3">
        <v>1</v>
      </c>
    </row>
    <row r="277" spans="1:15" ht="12.75" customHeight="1" x14ac:dyDescent="0.3">
      <c r="A277" s="3">
        <v>9.604E-2</v>
      </c>
      <c r="B277" s="3">
        <v>40</v>
      </c>
      <c r="C277" s="3">
        <v>6.41</v>
      </c>
      <c r="D277" s="3">
        <v>0</v>
      </c>
      <c r="E277" s="3">
        <v>0.44700000000000001</v>
      </c>
      <c r="F277" s="3">
        <v>6.8540000000000001</v>
      </c>
      <c r="G277" s="3">
        <v>42.8</v>
      </c>
      <c r="H277" s="3">
        <v>4.2672999999999996</v>
      </c>
      <c r="I277" s="3">
        <v>4</v>
      </c>
      <c r="J277" s="3">
        <v>254</v>
      </c>
      <c r="K277" s="3">
        <v>17.600000000000001</v>
      </c>
      <c r="L277" s="3">
        <v>396.9</v>
      </c>
      <c r="M277" s="3">
        <v>2.98</v>
      </c>
      <c r="N277" s="3">
        <v>32</v>
      </c>
      <c r="O277" s="3">
        <v>1</v>
      </c>
    </row>
    <row r="278" spans="1:15" ht="12.75" customHeight="1" x14ac:dyDescent="0.3">
      <c r="A278" s="3">
        <v>0.10469000000000001</v>
      </c>
      <c r="B278" s="3">
        <v>40</v>
      </c>
      <c r="C278" s="3">
        <v>6.41</v>
      </c>
      <c r="D278" s="3">
        <v>1</v>
      </c>
      <c r="E278" s="3">
        <v>0.44700000000000001</v>
      </c>
      <c r="F278" s="3">
        <v>7.2670000000000003</v>
      </c>
      <c r="G278" s="3">
        <v>49</v>
      </c>
      <c r="H278" s="3">
        <v>4.7872000000000003</v>
      </c>
      <c r="I278" s="3">
        <v>4</v>
      </c>
      <c r="J278" s="3">
        <v>254</v>
      </c>
      <c r="K278" s="3">
        <v>17.600000000000001</v>
      </c>
      <c r="L278" s="3">
        <v>389.25</v>
      </c>
      <c r="M278" s="3">
        <v>6.05</v>
      </c>
      <c r="N278" s="3">
        <v>33.200000000000003</v>
      </c>
      <c r="O278" s="3">
        <v>1</v>
      </c>
    </row>
    <row r="279" spans="1:15" ht="12.75" customHeight="1" x14ac:dyDescent="0.3">
      <c r="A279" s="3">
        <v>6.1269999999999998E-2</v>
      </c>
      <c r="B279" s="3">
        <v>40</v>
      </c>
      <c r="C279" s="3">
        <v>6.41</v>
      </c>
      <c r="D279" s="3">
        <v>1</v>
      </c>
      <c r="E279" s="3">
        <v>0.44700000000000001</v>
      </c>
      <c r="F279" s="3">
        <v>6.8259999999999996</v>
      </c>
      <c r="G279" s="3">
        <v>27.6</v>
      </c>
      <c r="H279" s="3">
        <v>4.8628</v>
      </c>
      <c r="I279" s="3">
        <v>4</v>
      </c>
      <c r="J279" s="3">
        <v>254</v>
      </c>
      <c r="K279" s="3">
        <v>17.600000000000001</v>
      </c>
      <c r="L279" s="3">
        <v>393.45</v>
      </c>
      <c r="M279" s="3">
        <v>4.16</v>
      </c>
      <c r="N279" s="3">
        <v>33.1</v>
      </c>
      <c r="O279" s="3">
        <v>1</v>
      </c>
    </row>
    <row r="280" spans="1:15" ht="12.75" customHeight="1" x14ac:dyDescent="0.3">
      <c r="A280" s="3">
        <v>7.9780000000000004E-2</v>
      </c>
      <c r="B280" s="3">
        <v>40</v>
      </c>
      <c r="C280" s="3">
        <v>6.41</v>
      </c>
      <c r="D280" s="3">
        <v>0</v>
      </c>
      <c r="E280" s="3">
        <v>0.44700000000000001</v>
      </c>
      <c r="F280" s="3">
        <v>6.4820000000000002</v>
      </c>
      <c r="G280" s="3">
        <v>32.1</v>
      </c>
      <c r="H280" s="3">
        <v>4.1402999999999999</v>
      </c>
      <c r="I280" s="3">
        <v>4</v>
      </c>
      <c r="J280" s="3">
        <v>254</v>
      </c>
      <c r="K280" s="3">
        <v>17.600000000000001</v>
      </c>
      <c r="L280" s="3">
        <v>396.9</v>
      </c>
      <c r="M280" s="3">
        <v>7.19</v>
      </c>
      <c r="N280" s="3">
        <v>29.1</v>
      </c>
      <c r="O280" s="3">
        <v>0</v>
      </c>
    </row>
    <row r="281" spans="1:15" ht="12.75" customHeight="1" x14ac:dyDescent="0.3">
      <c r="A281" s="3">
        <v>0.21038000000000001</v>
      </c>
      <c r="B281" s="3">
        <v>20</v>
      </c>
      <c r="C281" s="3">
        <v>3.33</v>
      </c>
      <c r="D281" s="3">
        <v>0</v>
      </c>
      <c r="E281" s="3">
        <v>0.44290000000000002</v>
      </c>
      <c r="F281" s="3">
        <v>6.8120000000000003</v>
      </c>
      <c r="G281" s="3">
        <v>32.200000000000003</v>
      </c>
      <c r="H281" s="3">
        <v>4.1006999999999998</v>
      </c>
      <c r="I281" s="3">
        <v>5</v>
      </c>
      <c r="J281" s="3">
        <v>216</v>
      </c>
      <c r="K281" s="3">
        <v>14.9</v>
      </c>
      <c r="L281" s="3">
        <v>396.9</v>
      </c>
      <c r="M281" s="3">
        <v>4.8499999999999996</v>
      </c>
      <c r="N281" s="3">
        <v>35.1</v>
      </c>
      <c r="O281" s="3">
        <v>1</v>
      </c>
    </row>
    <row r="282" spans="1:15" ht="12.75" customHeight="1" x14ac:dyDescent="0.3">
      <c r="A282" s="3">
        <v>3.5779999999999999E-2</v>
      </c>
      <c r="B282" s="3">
        <v>20</v>
      </c>
      <c r="C282" s="3">
        <v>3.33</v>
      </c>
      <c r="D282" s="3">
        <v>0</v>
      </c>
      <c r="E282" s="3">
        <v>0.44290000000000002</v>
      </c>
      <c r="F282" s="3">
        <v>7.82</v>
      </c>
      <c r="G282" s="3">
        <v>64.5</v>
      </c>
      <c r="H282" s="3">
        <v>4.6947000000000001</v>
      </c>
      <c r="I282" s="3">
        <v>5</v>
      </c>
      <c r="J282" s="3">
        <v>216</v>
      </c>
      <c r="K282" s="3">
        <v>14.9</v>
      </c>
      <c r="L282" s="3">
        <v>387.31</v>
      </c>
      <c r="M282" s="3">
        <v>3.76</v>
      </c>
      <c r="N282" s="3">
        <v>45.4</v>
      </c>
      <c r="O282" s="3">
        <v>1</v>
      </c>
    </row>
    <row r="283" spans="1:15" ht="12.75" customHeight="1" x14ac:dyDescent="0.3">
      <c r="A283" s="3">
        <v>3.705E-2</v>
      </c>
      <c r="B283" s="3">
        <v>20</v>
      </c>
      <c r="C283" s="3">
        <v>3.33</v>
      </c>
      <c r="D283" s="3">
        <v>0</v>
      </c>
      <c r="E283" s="3">
        <v>0.44290000000000002</v>
      </c>
      <c r="F283" s="3">
        <v>6.968</v>
      </c>
      <c r="G283" s="3">
        <v>37.200000000000003</v>
      </c>
      <c r="H283" s="3">
        <v>5.2446999999999999</v>
      </c>
      <c r="I283" s="3">
        <v>5</v>
      </c>
      <c r="J283" s="3">
        <v>216</v>
      </c>
      <c r="K283" s="3">
        <v>14.9</v>
      </c>
      <c r="L283" s="3">
        <v>392.23</v>
      </c>
      <c r="M283" s="3">
        <v>4.59</v>
      </c>
      <c r="N283" s="3">
        <v>35.4</v>
      </c>
      <c r="O283" s="3">
        <v>1</v>
      </c>
    </row>
    <row r="284" spans="1:15" ht="12.75" customHeight="1" x14ac:dyDescent="0.3">
      <c r="A284" s="3">
        <v>6.1289999999999997E-2</v>
      </c>
      <c r="B284" s="3">
        <v>20</v>
      </c>
      <c r="C284" s="3">
        <v>3.33</v>
      </c>
      <c r="D284" s="3">
        <v>1</v>
      </c>
      <c r="E284" s="3">
        <v>0.44290000000000002</v>
      </c>
      <c r="F284" s="3">
        <v>7.6449999999999996</v>
      </c>
      <c r="G284" s="3">
        <v>49.7</v>
      </c>
      <c r="H284" s="3">
        <v>5.2119</v>
      </c>
      <c r="I284" s="3">
        <v>5</v>
      </c>
      <c r="J284" s="3">
        <v>216</v>
      </c>
      <c r="K284" s="3">
        <v>14.9</v>
      </c>
      <c r="L284" s="3">
        <v>377.07</v>
      </c>
      <c r="M284" s="3">
        <v>3.01</v>
      </c>
      <c r="N284" s="3">
        <v>46</v>
      </c>
      <c r="O284" s="3">
        <v>1</v>
      </c>
    </row>
    <row r="285" spans="1:15" ht="12.75" customHeight="1" x14ac:dyDescent="0.3">
      <c r="A285" s="3">
        <v>1.5010000000000001E-2</v>
      </c>
      <c r="B285" s="3">
        <v>90</v>
      </c>
      <c r="C285" s="3">
        <v>1.21</v>
      </c>
      <c r="D285" s="3">
        <v>1</v>
      </c>
      <c r="E285" s="3">
        <v>0.40100000000000002</v>
      </c>
      <c r="F285" s="3">
        <v>7.923</v>
      </c>
      <c r="G285" s="3">
        <v>24.8</v>
      </c>
      <c r="H285" s="3">
        <v>5.8849999999999998</v>
      </c>
      <c r="I285" s="3">
        <v>1</v>
      </c>
      <c r="J285" s="3">
        <v>198</v>
      </c>
      <c r="K285" s="3">
        <v>13.6</v>
      </c>
      <c r="L285" s="3">
        <v>395.52</v>
      </c>
      <c r="M285" s="3">
        <v>3.16</v>
      </c>
      <c r="N285" s="3">
        <v>50</v>
      </c>
      <c r="O285" s="3">
        <v>1</v>
      </c>
    </row>
    <row r="286" spans="1:15" ht="12.75" customHeight="1" x14ac:dyDescent="0.3">
      <c r="A286" s="3">
        <v>9.0600000000000003E-3</v>
      </c>
      <c r="B286" s="3">
        <v>90</v>
      </c>
      <c r="C286" s="3">
        <v>2.97</v>
      </c>
      <c r="D286" s="3">
        <v>0</v>
      </c>
      <c r="E286" s="3">
        <v>0.4</v>
      </c>
      <c r="F286" s="3">
        <v>7.0880000000000001</v>
      </c>
      <c r="G286" s="3">
        <v>20.8</v>
      </c>
      <c r="H286" s="3">
        <v>7.3072999999999997</v>
      </c>
      <c r="I286" s="3">
        <v>1</v>
      </c>
      <c r="J286" s="3">
        <v>285</v>
      </c>
      <c r="K286" s="3">
        <v>15.3</v>
      </c>
      <c r="L286" s="3">
        <v>394.72</v>
      </c>
      <c r="M286" s="3">
        <v>7.85</v>
      </c>
      <c r="N286" s="3">
        <v>32.200000000000003</v>
      </c>
      <c r="O286" s="3">
        <v>1</v>
      </c>
    </row>
    <row r="287" spans="1:15" ht="12.75" customHeight="1" x14ac:dyDescent="0.3">
      <c r="A287" s="3">
        <v>1.0959999999999999E-2</v>
      </c>
      <c r="B287" s="3">
        <v>55</v>
      </c>
      <c r="C287" s="3">
        <v>2.25</v>
      </c>
      <c r="D287" s="3">
        <v>0</v>
      </c>
      <c r="E287" s="3">
        <v>0.38900000000000001</v>
      </c>
      <c r="F287" s="3">
        <v>6.4530000000000003</v>
      </c>
      <c r="G287" s="3">
        <v>31.9</v>
      </c>
      <c r="H287" s="3">
        <v>7.3072999999999997</v>
      </c>
      <c r="I287" s="3">
        <v>1</v>
      </c>
      <c r="J287" s="3">
        <v>300</v>
      </c>
      <c r="K287" s="3">
        <v>15.3</v>
      </c>
      <c r="L287" s="3">
        <v>394.72</v>
      </c>
      <c r="M287" s="3">
        <v>8.23</v>
      </c>
      <c r="N287" s="3">
        <v>22</v>
      </c>
      <c r="O287" s="3">
        <v>0</v>
      </c>
    </row>
    <row r="288" spans="1:15" ht="12.75" customHeight="1" x14ac:dyDescent="0.3">
      <c r="A288" s="3">
        <v>1.9650000000000001E-2</v>
      </c>
      <c r="B288" s="3">
        <v>80</v>
      </c>
      <c r="C288" s="3">
        <v>1.76</v>
      </c>
      <c r="D288" s="3">
        <v>0</v>
      </c>
      <c r="E288" s="3">
        <v>0.38500000000000001</v>
      </c>
      <c r="F288" s="3">
        <v>6.23</v>
      </c>
      <c r="G288" s="3">
        <v>31.5</v>
      </c>
      <c r="H288" s="3">
        <v>9.0891999999999999</v>
      </c>
      <c r="I288" s="3">
        <v>1</v>
      </c>
      <c r="J288" s="3">
        <v>241</v>
      </c>
      <c r="K288" s="3">
        <v>18.2</v>
      </c>
      <c r="L288" s="3">
        <v>341.6</v>
      </c>
      <c r="M288" s="3">
        <v>12.93</v>
      </c>
      <c r="N288" s="3">
        <v>20.100000000000001</v>
      </c>
      <c r="O288" s="3">
        <v>0</v>
      </c>
    </row>
    <row r="289" spans="1:15" ht="12.75" customHeight="1" x14ac:dyDescent="0.3">
      <c r="A289" s="3">
        <v>3.8710000000000001E-2</v>
      </c>
      <c r="B289" s="3">
        <v>52.5</v>
      </c>
      <c r="C289" s="3">
        <v>5.32</v>
      </c>
      <c r="D289" s="3">
        <v>0</v>
      </c>
      <c r="E289" s="3">
        <v>0.40500000000000003</v>
      </c>
      <c r="F289" s="3">
        <v>6.2089999999999996</v>
      </c>
      <c r="G289" s="3">
        <v>31.3</v>
      </c>
      <c r="H289" s="3">
        <v>7.3171999999999997</v>
      </c>
      <c r="I289" s="3">
        <v>6</v>
      </c>
      <c r="J289" s="3">
        <v>293</v>
      </c>
      <c r="K289" s="3">
        <v>16.600000000000001</v>
      </c>
      <c r="L289" s="3">
        <v>396.9</v>
      </c>
      <c r="M289" s="3">
        <v>7.14</v>
      </c>
      <c r="N289" s="3">
        <v>23.2</v>
      </c>
      <c r="O289" s="3">
        <v>0</v>
      </c>
    </row>
    <row r="290" spans="1:15" ht="12.75" customHeight="1" x14ac:dyDescent="0.3">
      <c r="A290" s="3">
        <v>4.5900000000000003E-2</v>
      </c>
      <c r="B290" s="3">
        <v>52.5</v>
      </c>
      <c r="C290" s="3">
        <v>5.32</v>
      </c>
      <c r="D290" s="3">
        <v>0</v>
      </c>
      <c r="E290" s="3">
        <v>0.40500000000000003</v>
      </c>
      <c r="F290" s="3">
        <v>6.3150000000000004</v>
      </c>
      <c r="G290" s="3">
        <v>45.6</v>
      </c>
      <c r="H290" s="3">
        <v>7.3171999999999997</v>
      </c>
      <c r="I290" s="3">
        <v>6</v>
      </c>
      <c r="J290" s="3">
        <v>293</v>
      </c>
      <c r="K290" s="3">
        <v>16.600000000000001</v>
      </c>
      <c r="L290" s="3">
        <v>396.9</v>
      </c>
      <c r="M290" s="3">
        <v>7.6</v>
      </c>
      <c r="N290" s="3">
        <v>22.3</v>
      </c>
      <c r="O290" s="3">
        <v>0</v>
      </c>
    </row>
    <row r="291" spans="1:15" ht="12.75" customHeight="1" x14ac:dyDescent="0.3">
      <c r="A291" s="3">
        <v>4.2970000000000001E-2</v>
      </c>
      <c r="B291" s="3">
        <v>52.5</v>
      </c>
      <c r="C291" s="3">
        <v>5.32</v>
      </c>
      <c r="D291" s="3">
        <v>0</v>
      </c>
      <c r="E291" s="3">
        <v>0.40500000000000003</v>
      </c>
      <c r="F291" s="3">
        <v>6.5650000000000004</v>
      </c>
      <c r="G291" s="3">
        <v>22.9</v>
      </c>
      <c r="H291" s="3">
        <v>7.3171999999999997</v>
      </c>
      <c r="I291" s="3">
        <v>6</v>
      </c>
      <c r="J291" s="3">
        <v>293</v>
      </c>
      <c r="K291" s="3">
        <v>16.600000000000001</v>
      </c>
      <c r="L291" s="3">
        <v>371.72</v>
      </c>
      <c r="M291" s="3">
        <v>9.51</v>
      </c>
      <c r="N291" s="3">
        <v>24.8</v>
      </c>
      <c r="O291" s="3">
        <v>0</v>
      </c>
    </row>
    <row r="292" spans="1:15" ht="12.75" customHeight="1" x14ac:dyDescent="0.3">
      <c r="A292" s="3">
        <v>3.5020000000000003E-2</v>
      </c>
      <c r="B292" s="3">
        <v>80</v>
      </c>
      <c r="C292" s="3">
        <v>4.95</v>
      </c>
      <c r="D292" s="3">
        <v>0</v>
      </c>
      <c r="E292" s="3">
        <v>0.41099999999999998</v>
      </c>
      <c r="F292" s="3">
        <v>6.8609999999999998</v>
      </c>
      <c r="G292" s="3">
        <v>27.9</v>
      </c>
      <c r="H292" s="3">
        <v>5.1166999999999998</v>
      </c>
      <c r="I292" s="3">
        <v>4</v>
      </c>
      <c r="J292" s="3">
        <v>245</v>
      </c>
      <c r="K292" s="3">
        <v>19.2</v>
      </c>
      <c r="L292" s="3">
        <v>396.9</v>
      </c>
      <c r="M292" s="3">
        <v>3.33</v>
      </c>
      <c r="N292" s="3">
        <v>28.5</v>
      </c>
      <c r="O292" s="3">
        <v>0</v>
      </c>
    </row>
    <row r="293" spans="1:15" ht="12.75" customHeight="1" x14ac:dyDescent="0.3">
      <c r="A293" s="3">
        <v>7.886E-2</v>
      </c>
      <c r="B293" s="3">
        <v>80</v>
      </c>
      <c r="C293" s="3">
        <v>4.95</v>
      </c>
      <c r="D293" s="3">
        <v>0</v>
      </c>
      <c r="E293" s="3">
        <v>0.41099999999999998</v>
      </c>
      <c r="F293" s="3">
        <v>7.1479999999999997</v>
      </c>
      <c r="G293" s="3">
        <v>27.7</v>
      </c>
      <c r="H293" s="3">
        <v>5.1166999999999998</v>
      </c>
      <c r="I293" s="3">
        <v>4</v>
      </c>
      <c r="J293" s="3">
        <v>245</v>
      </c>
      <c r="K293" s="3">
        <v>19.2</v>
      </c>
      <c r="L293" s="3">
        <v>396.9</v>
      </c>
      <c r="M293" s="3">
        <v>3.56</v>
      </c>
      <c r="N293" s="3">
        <v>37.299999999999997</v>
      </c>
      <c r="O293" s="3">
        <v>1</v>
      </c>
    </row>
    <row r="294" spans="1:15" ht="12.75" customHeight="1" x14ac:dyDescent="0.3">
      <c r="A294" s="3">
        <v>3.6150000000000002E-2</v>
      </c>
      <c r="B294" s="3">
        <v>80</v>
      </c>
      <c r="C294" s="3">
        <v>4.95</v>
      </c>
      <c r="D294" s="3">
        <v>0</v>
      </c>
      <c r="E294" s="3">
        <v>0.41099999999999998</v>
      </c>
      <c r="F294" s="3">
        <v>6.63</v>
      </c>
      <c r="G294" s="3">
        <v>23.4</v>
      </c>
      <c r="H294" s="3">
        <v>5.1166999999999998</v>
      </c>
      <c r="I294" s="3">
        <v>4</v>
      </c>
      <c r="J294" s="3">
        <v>245</v>
      </c>
      <c r="K294" s="3">
        <v>19.2</v>
      </c>
      <c r="L294" s="3">
        <v>396.9</v>
      </c>
      <c r="M294" s="3">
        <v>4.7</v>
      </c>
      <c r="N294" s="3">
        <v>27.9</v>
      </c>
      <c r="O294" s="3">
        <v>0</v>
      </c>
    </row>
    <row r="295" spans="1:15" ht="12.75" customHeight="1" x14ac:dyDescent="0.3">
      <c r="A295" s="3">
        <v>8.2650000000000001E-2</v>
      </c>
      <c r="B295" s="3">
        <v>0</v>
      </c>
      <c r="C295" s="3">
        <v>13.92</v>
      </c>
      <c r="D295" s="3">
        <v>0</v>
      </c>
      <c r="E295" s="3">
        <v>0.437</v>
      </c>
      <c r="F295" s="3">
        <v>6.1269999999999998</v>
      </c>
      <c r="G295" s="3">
        <v>18.399999999999999</v>
      </c>
      <c r="H295" s="3">
        <v>5.5026999999999999</v>
      </c>
      <c r="I295" s="3">
        <v>4</v>
      </c>
      <c r="J295" s="3">
        <v>289</v>
      </c>
      <c r="K295" s="3">
        <v>16</v>
      </c>
      <c r="L295" s="3">
        <v>396.9</v>
      </c>
      <c r="M295" s="3">
        <v>8.58</v>
      </c>
      <c r="N295" s="3">
        <v>23.9</v>
      </c>
      <c r="O295" s="3">
        <v>0</v>
      </c>
    </row>
    <row r="296" spans="1:15" ht="12.75" customHeight="1" x14ac:dyDescent="0.3">
      <c r="A296" s="3">
        <v>8.1989999999999993E-2</v>
      </c>
      <c r="B296" s="3">
        <v>0</v>
      </c>
      <c r="C296" s="3">
        <v>13.92</v>
      </c>
      <c r="D296" s="3">
        <v>0</v>
      </c>
      <c r="E296" s="3">
        <v>0.437</v>
      </c>
      <c r="F296" s="3">
        <v>6.0090000000000003</v>
      </c>
      <c r="G296" s="3">
        <v>42.3</v>
      </c>
      <c r="H296" s="3">
        <v>5.5026999999999999</v>
      </c>
      <c r="I296" s="3">
        <v>4</v>
      </c>
      <c r="J296" s="3">
        <v>289</v>
      </c>
      <c r="K296" s="3">
        <v>16</v>
      </c>
      <c r="L296" s="3">
        <v>396.9</v>
      </c>
      <c r="M296" s="3">
        <v>10.4</v>
      </c>
      <c r="N296" s="3">
        <v>21.7</v>
      </c>
      <c r="O296" s="3">
        <v>0</v>
      </c>
    </row>
    <row r="297" spans="1:15" ht="12.75" customHeight="1" x14ac:dyDescent="0.3">
      <c r="A297" s="3">
        <v>0.12931999999999999</v>
      </c>
      <c r="B297" s="3">
        <v>0</v>
      </c>
      <c r="C297" s="3">
        <v>13.92</v>
      </c>
      <c r="D297" s="3">
        <v>0</v>
      </c>
      <c r="E297" s="3">
        <v>0.437</v>
      </c>
      <c r="F297" s="3">
        <v>6.6779999999999999</v>
      </c>
      <c r="G297" s="3">
        <v>31.1</v>
      </c>
      <c r="H297" s="3">
        <v>5.9603999999999999</v>
      </c>
      <c r="I297" s="3">
        <v>4</v>
      </c>
      <c r="J297" s="3">
        <v>289</v>
      </c>
      <c r="K297" s="3">
        <v>16</v>
      </c>
      <c r="L297" s="3">
        <v>396.9</v>
      </c>
      <c r="M297" s="3">
        <v>6.27</v>
      </c>
      <c r="N297" s="3">
        <v>28.6</v>
      </c>
      <c r="O297" s="3">
        <v>0</v>
      </c>
    </row>
    <row r="298" spans="1:15" ht="12.75" customHeight="1" x14ac:dyDescent="0.3">
      <c r="A298" s="3">
        <v>5.3719999999999997E-2</v>
      </c>
      <c r="B298" s="3">
        <v>0</v>
      </c>
      <c r="C298" s="3">
        <v>13.92</v>
      </c>
      <c r="D298" s="3">
        <v>0</v>
      </c>
      <c r="E298" s="3">
        <v>0.437</v>
      </c>
      <c r="F298" s="3">
        <v>6.5490000000000004</v>
      </c>
      <c r="G298" s="3">
        <v>51</v>
      </c>
      <c r="H298" s="3">
        <v>5.9603999999999999</v>
      </c>
      <c r="I298" s="3">
        <v>4</v>
      </c>
      <c r="J298" s="3">
        <v>289</v>
      </c>
      <c r="K298" s="3">
        <v>16</v>
      </c>
      <c r="L298" s="3">
        <v>392.85</v>
      </c>
      <c r="M298" s="3">
        <v>7.39</v>
      </c>
      <c r="N298" s="3">
        <v>27.1</v>
      </c>
      <c r="O298" s="3">
        <v>0</v>
      </c>
    </row>
    <row r="299" spans="1:15" ht="12.75" customHeight="1" x14ac:dyDescent="0.3">
      <c r="A299" s="3">
        <v>0.14102999999999999</v>
      </c>
      <c r="B299" s="3">
        <v>0</v>
      </c>
      <c r="C299" s="3">
        <v>13.92</v>
      </c>
      <c r="D299" s="3">
        <v>0</v>
      </c>
      <c r="E299" s="3">
        <v>0.437</v>
      </c>
      <c r="F299" s="3">
        <v>5.79</v>
      </c>
      <c r="G299" s="3">
        <v>58</v>
      </c>
      <c r="H299" s="3">
        <v>6.32</v>
      </c>
      <c r="I299" s="3">
        <v>4</v>
      </c>
      <c r="J299" s="3">
        <v>289</v>
      </c>
      <c r="K299" s="3">
        <v>16</v>
      </c>
      <c r="L299" s="3">
        <v>396.9</v>
      </c>
      <c r="M299" s="3">
        <v>15.84</v>
      </c>
      <c r="N299" s="3">
        <v>20.3</v>
      </c>
      <c r="O299" s="3">
        <v>0</v>
      </c>
    </row>
    <row r="300" spans="1:15" ht="12.75" customHeight="1" x14ac:dyDescent="0.3">
      <c r="A300" s="3">
        <v>6.4659999999999995E-2</v>
      </c>
      <c r="B300" s="3">
        <v>70</v>
      </c>
      <c r="C300" s="3">
        <v>2.2400000000000002</v>
      </c>
      <c r="D300" s="3">
        <v>0</v>
      </c>
      <c r="E300" s="3">
        <v>0.4</v>
      </c>
      <c r="F300" s="3">
        <v>6.3449999999999998</v>
      </c>
      <c r="G300" s="3">
        <v>20.100000000000001</v>
      </c>
      <c r="H300" s="3">
        <v>7.8277999999999999</v>
      </c>
      <c r="I300" s="3">
        <v>5</v>
      </c>
      <c r="J300" s="3">
        <v>358</v>
      </c>
      <c r="K300" s="3">
        <v>14.8</v>
      </c>
      <c r="L300" s="3">
        <v>368.24</v>
      </c>
      <c r="M300" s="3">
        <v>4.97</v>
      </c>
      <c r="N300" s="3">
        <v>22.5</v>
      </c>
      <c r="O300" s="3">
        <v>0</v>
      </c>
    </row>
    <row r="301" spans="1:15" ht="12.75" customHeight="1" x14ac:dyDescent="0.3">
      <c r="A301" s="3">
        <v>5.561E-2</v>
      </c>
      <c r="B301" s="3">
        <v>70</v>
      </c>
      <c r="C301" s="3">
        <v>2.2400000000000002</v>
      </c>
      <c r="D301" s="3">
        <v>0</v>
      </c>
      <c r="E301" s="3">
        <v>0.4</v>
      </c>
      <c r="F301" s="3">
        <v>7.0410000000000004</v>
      </c>
      <c r="G301" s="3">
        <v>10</v>
      </c>
      <c r="H301" s="3">
        <v>7.8277999999999999</v>
      </c>
      <c r="I301" s="3">
        <v>5</v>
      </c>
      <c r="J301" s="3">
        <v>358</v>
      </c>
      <c r="K301" s="3">
        <v>14.8</v>
      </c>
      <c r="L301" s="3">
        <v>371.58</v>
      </c>
      <c r="M301" s="3">
        <v>4.74</v>
      </c>
      <c r="N301" s="3">
        <v>29</v>
      </c>
      <c r="O301" s="3">
        <v>0</v>
      </c>
    </row>
    <row r="302" spans="1:15" ht="12.75" customHeight="1" x14ac:dyDescent="0.3">
      <c r="A302" s="3">
        <v>4.4170000000000001E-2</v>
      </c>
      <c r="B302" s="3">
        <v>70</v>
      </c>
      <c r="C302" s="3">
        <v>2.2400000000000002</v>
      </c>
      <c r="D302" s="3">
        <v>0</v>
      </c>
      <c r="E302" s="3">
        <v>0.4</v>
      </c>
      <c r="F302" s="3">
        <v>6.8710000000000004</v>
      </c>
      <c r="G302" s="3">
        <v>47.4</v>
      </c>
      <c r="H302" s="3">
        <v>7.8277999999999999</v>
      </c>
      <c r="I302" s="3">
        <v>5</v>
      </c>
      <c r="J302" s="3">
        <v>358</v>
      </c>
      <c r="K302" s="3">
        <v>14.8</v>
      </c>
      <c r="L302" s="3">
        <v>390.86</v>
      </c>
      <c r="M302" s="3">
        <v>6.07</v>
      </c>
      <c r="N302" s="3">
        <v>24.8</v>
      </c>
      <c r="O302" s="3">
        <v>0</v>
      </c>
    </row>
    <row r="303" spans="1:15" ht="12.75" customHeight="1" x14ac:dyDescent="0.3">
      <c r="A303" s="3">
        <v>3.5369999999999999E-2</v>
      </c>
      <c r="B303" s="3">
        <v>34</v>
      </c>
      <c r="C303" s="3">
        <v>6.09</v>
      </c>
      <c r="D303" s="3">
        <v>0</v>
      </c>
      <c r="E303" s="3">
        <v>0.433</v>
      </c>
      <c r="F303" s="3">
        <v>6.59</v>
      </c>
      <c r="G303" s="3">
        <v>40.4</v>
      </c>
      <c r="H303" s="3">
        <v>5.4916999999999998</v>
      </c>
      <c r="I303" s="3">
        <v>7</v>
      </c>
      <c r="J303" s="3">
        <v>329</v>
      </c>
      <c r="K303" s="3">
        <v>16.100000000000001</v>
      </c>
      <c r="L303" s="3">
        <v>395.75</v>
      </c>
      <c r="M303" s="3">
        <v>9.5</v>
      </c>
      <c r="N303" s="3">
        <v>22</v>
      </c>
      <c r="O303" s="3">
        <v>0</v>
      </c>
    </row>
    <row r="304" spans="1:15" ht="12.75" customHeight="1" x14ac:dyDescent="0.3">
      <c r="A304" s="3">
        <v>9.2660000000000006E-2</v>
      </c>
      <c r="B304" s="3">
        <v>34</v>
      </c>
      <c r="C304" s="3">
        <v>6.09</v>
      </c>
      <c r="D304" s="3">
        <v>0</v>
      </c>
      <c r="E304" s="3">
        <v>0.433</v>
      </c>
      <c r="F304" s="3">
        <v>6.4950000000000001</v>
      </c>
      <c r="G304" s="3">
        <v>18.399999999999999</v>
      </c>
      <c r="H304" s="3">
        <v>5.4916999999999998</v>
      </c>
      <c r="I304" s="3">
        <v>7</v>
      </c>
      <c r="J304" s="3">
        <v>329</v>
      </c>
      <c r="K304" s="3">
        <v>16.100000000000001</v>
      </c>
      <c r="L304" s="3">
        <v>383.61</v>
      </c>
      <c r="M304" s="3">
        <v>8.67</v>
      </c>
      <c r="N304" s="3">
        <v>26.4</v>
      </c>
      <c r="O304" s="3">
        <v>0</v>
      </c>
    </row>
    <row r="305" spans="1:15" ht="12.75" customHeight="1" x14ac:dyDescent="0.3">
      <c r="A305" s="3">
        <v>0.1</v>
      </c>
      <c r="B305" s="3">
        <v>34</v>
      </c>
      <c r="C305" s="3">
        <v>6.09</v>
      </c>
      <c r="D305" s="3">
        <v>0</v>
      </c>
      <c r="E305" s="3">
        <v>0.433</v>
      </c>
      <c r="F305" s="3">
        <v>6.9820000000000002</v>
      </c>
      <c r="G305" s="3">
        <v>17.7</v>
      </c>
      <c r="H305" s="3">
        <v>5.4916999999999998</v>
      </c>
      <c r="I305" s="3">
        <v>7</v>
      </c>
      <c r="J305" s="3">
        <v>329</v>
      </c>
      <c r="K305" s="3">
        <v>16.100000000000001</v>
      </c>
      <c r="L305" s="3">
        <v>390.43</v>
      </c>
      <c r="M305" s="3">
        <v>4.8600000000000003</v>
      </c>
      <c r="N305" s="3">
        <v>33.1</v>
      </c>
      <c r="O305" s="3">
        <v>1</v>
      </c>
    </row>
    <row r="306" spans="1:15" ht="12.75" customHeight="1" x14ac:dyDescent="0.3">
      <c r="A306" s="3">
        <v>5.5149999999999998E-2</v>
      </c>
      <c r="B306" s="3">
        <v>33</v>
      </c>
      <c r="C306" s="3">
        <v>2.1800000000000002</v>
      </c>
      <c r="D306" s="3">
        <v>0</v>
      </c>
      <c r="E306" s="3">
        <v>0.47199999999999998</v>
      </c>
      <c r="F306" s="3">
        <v>7.2359999999999998</v>
      </c>
      <c r="G306" s="3">
        <v>41.1</v>
      </c>
      <c r="H306" s="3">
        <v>4.0220000000000002</v>
      </c>
      <c r="I306" s="3">
        <v>7</v>
      </c>
      <c r="J306" s="3">
        <v>222</v>
      </c>
      <c r="K306" s="3">
        <v>18.399999999999999</v>
      </c>
      <c r="L306" s="3">
        <v>393.68</v>
      </c>
      <c r="M306" s="3">
        <v>6.93</v>
      </c>
      <c r="N306" s="3">
        <v>36.1</v>
      </c>
      <c r="O306" s="3">
        <v>1</v>
      </c>
    </row>
    <row r="307" spans="1:15" ht="12.75" customHeight="1" x14ac:dyDescent="0.3">
      <c r="A307" s="3">
        <v>5.4789999999999998E-2</v>
      </c>
      <c r="B307" s="3">
        <v>33</v>
      </c>
      <c r="C307" s="3">
        <v>2.1800000000000002</v>
      </c>
      <c r="D307" s="3">
        <v>0</v>
      </c>
      <c r="E307" s="3">
        <v>0.47199999999999998</v>
      </c>
      <c r="F307" s="3">
        <v>6.6159999999999997</v>
      </c>
      <c r="G307" s="3">
        <v>58.1</v>
      </c>
      <c r="H307" s="3">
        <v>3.37</v>
      </c>
      <c r="I307" s="3">
        <v>7</v>
      </c>
      <c r="J307" s="3">
        <v>222</v>
      </c>
      <c r="K307" s="3">
        <v>18.399999999999999</v>
      </c>
      <c r="L307" s="3">
        <v>393.36</v>
      </c>
      <c r="M307" s="3">
        <v>8.93</v>
      </c>
      <c r="N307" s="3">
        <v>28.4</v>
      </c>
      <c r="O307" s="3">
        <v>0</v>
      </c>
    </row>
    <row r="308" spans="1:15" ht="12.75" customHeight="1" x14ac:dyDescent="0.3">
      <c r="A308" s="3">
        <v>7.5029999999999999E-2</v>
      </c>
      <c r="B308" s="3">
        <v>33</v>
      </c>
      <c r="C308" s="3">
        <v>2.1800000000000002</v>
      </c>
      <c r="D308" s="3">
        <v>0</v>
      </c>
      <c r="E308" s="3">
        <v>0.47199999999999998</v>
      </c>
      <c r="F308" s="3">
        <v>7.42</v>
      </c>
      <c r="G308" s="3">
        <v>71.900000000000006</v>
      </c>
      <c r="H308" s="3">
        <v>3.0992000000000002</v>
      </c>
      <c r="I308" s="3">
        <v>7</v>
      </c>
      <c r="J308" s="3">
        <v>222</v>
      </c>
      <c r="K308" s="3">
        <v>18.399999999999999</v>
      </c>
      <c r="L308" s="3">
        <v>396.9</v>
      </c>
      <c r="M308" s="3">
        <v>6.47</v>
      </c>
      <c r="N308" s="3">
        <v>33.4</v>
      </c>
      <c r="O308" s="3">
        <v>1</v>
      </c>
    </row>
    <row r="309" spans="1:15" ht="12.75" customHeight="1" x14ac:dyDescent="0.3">
      <c r="A309" s="3">
        <v>4.9320000000000003E-2</v>
      </c>
      <c r="B309" s="3">
        <v>33</v>
      </c>
      <c r="C309" s="3">
        <v>2.1800000000000002</v>
      </c>
      <c r="D309" s="3">
        <v>0</v>
      </c>
      <c r="E309" s="3">
        <v>0.47199999999999998</v>
      </c>
      <c r="F309" s="3">
        <v>6.8490000000000002</v>
      </c>
      <c r="G309" s="3">
        <v>70.3</v>
      </c>
      <c r="H309" s="3">
        <v>3.1827000000000001</v>
      </c>
      <c r="I309" s="3">
        <v>7</v>
      </c>
      <c r="J309" s="3">
        <v>222</v>
      </c>
      <c r="K309" s="3">
        <v>18.399999999999999</v>
      </c>
      <c r="L309" s="3">
        <v>396.9</v>
      </c>
      <c r="M309" s="3">
        <v>7.53</v>
      </c>
      <c r="N309" s="3">
        <v>28.2</v>
      </c>
      <c r="O309" s="3">
        <v>0</v>
      </c>
    </row>
    <row r="310" spans="1:15" ht="12.75" customHeight="1" x14ac:dyDescent="0.3">
      <c r="A310" s="3">
        <v>0.49297999999999997</v>
      </c>
      <c r="B310" s="3">
        <v>0</v>
      </c>
      <c r="C310" s="3">
        <v>9.9</v>
      </c>
      <c r="D310" s="3">
        <v>0</v>
      </c>
      <c r="E310" s="3">
        <v>0.54400000000000004</v>
      </c>
      <c r="F310" s="3">
        <v>6.6349999999999998</v>
      </c>
      <c r="G310" s="3">
        <v>82.5</v>
      </c>
      <c r="H310" s="3">
        <v>3.3174999999999999</v>
      </c>
      <c r="I310" s="3">
        <v>4</v>
      </c>
      <c r="J310" s="3">
        <v>304</v>
      </c>
      <c r="K310" s="3">
        <v>18.399999999999999</v>
      </c>
      <c r="L310" s="3">
        <v>396.9</v>
      </c>
      <c r="M310" s="3">
        <v>4.54</v>
      </c>
      <c r="N310" s="3">
        <v>22.8</v>
      </c>
      <c r="O310" s="3">
        <v>0</v>
      </c>
    </row>
    <row r="311" spans="1:15" ht="12.75" customHeight="1" x14ac:dyDescent="0.3">
      <c r="A311" s="3">
        <v>0.34939999999999999</v>
      </c>
      <c r="B311" s="3">
        <v>0</v>
      </c>
      <c r="C311" s="3">
        <v>9.9</v>
      </c>
      <c r="D311" s="3">
        <v>0</v>
      </c>
      <c r="E311" s="3">
        <v>0.54400000000000004</v>
      </c>
      <c r="F311" s="3">
        <v>5.9720000000000004</v>
      </c>
      <c r="G311" s="3">
        <v>76.7</v>
      </c>
      <c r="H311" s="3">
        <v>3.1025</v>
      </c>
      <c r="I311" s="3">
        <v>4</v>
      </c>
      <c r="J311" s="3">
        <v>304</v>
      </c>
      <c r="K311" s="3">
        <v>18.399999999999999</v>
      </c>
      <c r="L311" s="3">
        <v>396.24</v>
      </c>
      <c r="M311" s="3">
        <v>9.9700000000000006</v>
      </c>
      <c r="N311" s="3">
        <v>20.3</v>
      </c>
      <c r="O311" s="3">
        <v>0</v>
      </c>
    </row>
    <row r="312" spans="1:15" ht="12.75" customHeight="1" x14ac:dyDescent="0.3">
      <c r="A312" s="3">
        <v>2.6354799999999998</v>
      </c>
      <c r="B312" s="3">
        <v>0</v>
      </c>
      <c r="C312" s="3">
        <v>9.9</v>
      </c>
      <c r="D312" s="3">
        <v>0</v>
      </c>
      <c r="E312" s="3">
        <v>0.54400000000000004</v>
      </c>
      <c r="F312" s="3">
        <v>4.9729999999999999</v>
      </c>
      <c r="G312" s="3">
        <v>37.799999999999997</v>
      </c>
      <c r="H312" s="3">
        <v>2.5194000000000001</v>
      </c>
      <c r="I312" s="3">
        <v>4</v>
      </c>
      <c r="J312" s="3">
        <v>304</v>
      </c>
      <c r="K312" s="3">
        <v>18.399999999999999</v>
      </c>
      <c r="L312" s="3">
        <v>350.45</v>
      </c>
      <c r="M312" s="3">
        <v>12.64</v>
      </c>
      <c r="N312" s="3">
        <v>16.100000000000001</v>
      </c>
      <c r="O312" s="3">
        <v>0</v>
      </c>
    </row>
    <row r="313" spans="1:15" ht="12.75" customHeight="1" x14ac:dyDescent="0.3">
      <c r="A313" s="3">
        <v>0.79040999999999995</v>
      </c>
      <c r="B313" s="3">
        <v>0</v>
      </c>
      <c r="C313" s="3">
        <v>9.9</v>
      </c>
      <c r="D313" s="3">
        <v>0</v>
      </c>
      <c r="E313" s="3">
        <v>0.54400000000000004</v>
      </c>
      <c r="F313" s="3">
        <v>6.1219999999999999</v>
      </c>
      <c r="G313" s="3">
        <v>52.8</v>
      </c>
      <c r="H313" s="3">
        <v>2.6402999999999999</v>
      </c>
      <c r="I313" s="3">
        <v>4</v>
      </c>
      <c r="J313" s="3">
        <v>304</v>
      </c>
      <c r="K313" s="3">
        <v>18.399999999999999</v>
      </c>
      <c r="L313" s="3">
        <v>396.9</v>
      </c>
      <c r="M313" s="3">
        <v>5.98</v>
      </c>
      <c r="N313" s="3">
        <v>22.1</v>
      </c>
      <c r="O313" s="3">
        <v>0</v>
      </c>
    </row>
    <row r="314" spans="1:15" ht="12.75" customHeight="1" x14ac:dyDescent="0.3">
      <c r="A314" s="3">
        <v>0.26168999999999998</v>
      </c>
      <c r="B314" s="3">
        <v>0</v>
      </c>
      <c r="C314" s="3">
        <v>9.9</v>
      </c>
      <c r="D314" s="3">
        <v>0</v>
      </c>
      <c r="E314" s="3">
        <v>0.54400000000000004</v>
      </c>
      <c r="F314" s="3">
        <v>6.0229999999999997</v>
      </c>
      <c r="G314" s="3">
        <v>90.4</v>
      </c>
      <c r="H314" s="3">
        <v>2.8340000000000001</v>
      </c>
      <c r="I314" s="3">
        <v>4</v>
      </c>
      <c r="J314" s="3">
        <v>304</v>
      </c>
      <c r="K314" s="3">
        <v>18.399999999999999</v>
      </c>
      <c r="L314" s="3">
        <v>396.3</v>
      </c>
      <c r="M314" s="3">
        <v>11.72</v>
      </c>
      <c r="N314" s="3">
        <v>19.399999999999999</v>
      </c>
      <c r="O314" s="3">
        <v>0</v>
      </c>
    </row>
    <row r="315" spans="1:15" ht="12.75" customHeight="1" x14ac:dyDescent="0.3">
      <c r="A315" s="3">
        <v>0.26938000000000001</v>
      </c>
      <c r="B315" s="3">
        <v>0</v>
      </c>
      <c r="C315" s="3">
        <v>9.9</v>
      </c>
      <c r="D315" s="3">
        <v>0</v>
      </c>
      <c r="E315" s="3">
        <v>0.54400000000000004</v>
      </c>
      <c r="F315" s="3">
        <v>6.266</v>
      </c>
      <c r="G315" s="3">
        <v>82.8</v>
      </c>
      <c r="H315" s="3">
        <v>3.2627999999999999</v>
      </c>
      <c r="I315" s="3">
        <v>4</v>
      </c>
      <c r="J315" s="3">
        <v>304</v>
      </c>
      <c r="K315" s="3">
        <v>18.399999999999999</v>
      </c>
      <c r="L315" s="3">
        <v>393.39</v>
      </c>
      <c r="M315" s="3">
        <v>7.9</v>
      </c>
      <c r="N315" s="3">
        <v>21.6</v>
      </c>
      <c r="O315" s="3">
        <v>0</v>
      </c>
    </row>
    <row r="316" spans="1:15" ht="12.75" customHeight="1" x14ac:dyDescent="0.3">
      <c r="A316" s="3">
        <v>0.36919999999999997</v>
      </c>
      <c r="B316" s="3">
        <v>0</v>
      </c>
      <c r="C316" s="3">
        <v>9.9</v>
      </c>
      <c r="D316" s="3">
        <v>0</v>
      </c>
      <c r="E316" s="3">
        <v>0.54400000000000004</v>
      </c>
      <c r="F316" s="3">
        <v>6.5670000000000002</v>
      </c>
      <c r="G316" s="3">
        <v>87.3</v>
      </c>
      <c r="H316" s="3">
        <v>3.6023000000000001</v>
      </c>
      <c r="I316" s="3">
        <v>4</v>
      </c>
      <c r="J316" s="3">
        <v>304</v>
      </c>
      <c r="K316" s="3">
        <v>18.399999999999999</v>
      </c>
      <c r="L316" s="3">
        <v>395.69</v>
      </c>
      <c r="M316" s="3">
        <v>9.2799999999999994</v>
      </c>
      <c r="N316" s="3">
        <v>23.8</v>
      </c>
      <c r="O316" s="3">
        <v>0</v>
      </c>
    </row>
    <row r="317" spans="1:15" ht="12.75" customHeight="1" x14ac:dyDescent="0.3">
      <c r="A317" s="3">
        <v>0.25356000000000001</v>
      </c>
      <c r="B317" s="3">
        <v>0</v>
      </c>
      <c r="C317" s="3">
        <v>9.9</v>
      </c>
      <c r="D317" s="3">
        <v>0</v>
      </c>
      <c r="E317" s="3">
        <v>0.54400000000000004</v>
      </c>
      <c r="F317" s="3">
        <v>5.7050000000000001</v>
      </c>
      <c r="G317" s="3">
        <v>77.7</v>
      </c>
      <c r="H317" s="3">
        <v>3.9449999999999998</v>
      </c>
      <c r="I317" s="3">
        <v>4</v>
      </c>
      <c r="J317" s="3">
        <v>304</v>
      </c>
      <c r="K317" s="3">
        <v>18.399999999999999</v>
      </c>
      <c r="L317" s="3">
        <v>396.42</v>
      </c>
      <c r="M317" s="3">
        <v>11.5</v>
      </c>
      <c r="N317" s="3">
        <v>16.2</v>
      </c>
      <c r="O317" s="3">
        <v>0</v>
      </c>
    </row>
    <row r="318" spans="1:15" ht="12.75" customHeight="1" x14ac:dyDescent="0.3">
      <c r="A318" s="3">
        <v>0.31827</v>
      </c>
      <c r="B318" s="3">
        <v>0</v>
      </c>
      <c r="C318" s="3">
        <v>9.9</v>
      </c>
      <c r="D318" s="3">
        <v>0</v>
      </c>
      <c r="E318" s="3">
        <v>0.54400000000000004</v>
      </c>
      <c r="F318" s="3">
        <v>5.9139999999999997</v>
      </c>
      <c r="G318" s="3">
        <v>83.2</v>
      </c>
      <c r="H318" s="3">
        <v>3.9986000000000002</v>
      </c>
      <c r="I318" s="3">
        <v>4</v>
      </c>
      <c r="J318" s="3">
        <v>304</v>
      </c>
      <c r="K318" s="3">
        <v>18.399999999999999</v>
      </c>
      <c r="L318" s="3">
        <v>390.7</v>
      </c>
      <c r="M318" s="3">
        <v>18.329999999999998</v>
      </c>
      <c r="N318" s="3">
        <v>17.8</v>
      </c>
      <c r="O318" s="3">
        <v>0</v>
      </c>
    </row>
    <row r="319" spans="1:15" ht="12.75" customHeight="1" x14ac:dyDescent="0.3">
      <c r="A319" s="3">
        <v>0.24521999999999999</v>
      </c>
      <c r="B319" s="3">
        <v>0</v>
      </c>
      <c r="C319" s="3">
        <v>9.9</v>
      </c>
      <c r="D319" s="3">
        <v>0</v>
      </c>
      <c r="E319" s="3">
        <v>0.54400000000000004</v>
      </c>
      <c r="F319" s="3">
        <v>5.782</v>
      </c>
      <c r="G319" s="3">
        <v>71.7</v>
      </c>
      <c r="H319" s="3">
        <v>4.0316999999999998</v>
      </c>
      <c r="I319" s="3">
        <v>4</v>
      </c>
      <c r="J319" s="3">
        <v>304</v>
      </c>
      <c r="K319" s="3">
        <v>18.399999999999999</v>
      </c>
      <c r="L319" s="3">
        <v>396.9</v>
      </c>
      <c r="M319" s="3">
        <v>15.94</v>
      </c>
      <c r="N319" s="3">
        <v>19.8</v>
      </c>
      <c r="O319" s="3">
        <v>0</v>
      </c>
    </row>
    <row r="320" spans="1:15" ht="12.75" customHeight="1" x14ac:dyDescent="0.3">
      <c r="A320" s="3">
        <v>0.40201999999999999</v>
      </c>
      <c r="B320" s="3">
        <v>0</v>
      </c>
      <c r="C320" s="3">
        <v>9.9</v>
      </c>
      <c r="D320" s="3">
        <v>0</v>
      </c>
      <c r="E320" s="3">
        <v>0.54400000000000004</v>
      </c>
      <c r="F320" s="3">
        <v>6.3819999999999997</v>
      </c>
      <c r="G320" s="3">
        <v>67.2</v>
      </c>
      <c r="H320" s="3">
        <v>3.5325000000000002</v>
      </c>
      <c r="I320" s="3">
        <v>4</v>
      </c>
      <c r="J320" s="3">
        <v>304</v>
      </c>
      <c r="K320" s="3">
        <v>18.399999999999999</v>
      </c>
      <c r="L320" s="3">
        <v>395.21</v>
      </c>
      <c r="M320" s="3">
        <v>10.36</v>
      </c>
      <c r="N320" s="3">
        <v>23.1</v>
      </c>
      <c r="O320" s="3">
        <v>0</v>
      </c>
    </row>
    <row r="321" spans="1:15" ht="12.75" customHeight="1" x14ac:dyDescent="0.3">
      <c r="A321" s="3">
        <v>0.47547</v>
      </c>
      <c r="B321" s="3">
        <v>0</v>
      </c>
      <c r="C321" s="3">
        <v>9.9</v>
      </c>
      <c r="D321" s="3">
        <v>0</v>
      </c>
      <c r="E321" s="3">
        <v>0.54400000000000004</v>
      </c>
      <c r="F321" s="3">
        <v>6.1130000000000004</v>
      </c>
      <c r="G321" s="3">
        <v>58.8</v>
      </c>
      <c r="H321" s="3">
        <v>4.0019</v>
      </c>
      <c r="I321" s="3">
        <v>4</v>
      </c>
      <c r="J321" s="3">
        <v>304</v>
      </c>
      <c r="K321" s="3">
        <v>18.399999999999999</v>
      </c>
      <c r="L321" s="3">
        <v>396.23</v>
      </c>
      <c r="M321" s="3">
        <v>12.73</v>
      </c>
      <c r="N321" s="3">
        <v>21</v>
      </c>
      <c r="O321" s="3">
        <v>0</v>
      </c>
    </row>
    <row r="322" spans="1:15" ht="12.75" customHeight="1" x14ac:dyDescent="0.3">
      <c r="A322" s="3">
        <v>0.1676</v>
      </c>
      <c r="B322" s="3">
        <v>0</v>
      </c>
      <c r="C322" s="3">
        <v>7.38</v>
      </c>
      <c r="D322" s="3">
        <v>0</v>
      </c>
      <c r="E322" s="3">
        <v>0.49299999999999999</v>
      </c>
      <c r="F322" s="3">
        <v>6.4260000000000002</v>
      </c>
      <c r="G322" s="3">
        <v>52.3</v>
      </c>
      <c r="H322" s="3">
        <v>4.5404</v>
      </c>
      <c r="I322" s="3">
        <v>5</v>
      </c>
      <c r="J322" s="3">
        <v>287</v>
      </c>
      <c r="K322" s="3">
        <v>19.600000000000001</v>
      </c>
      <c r="L322" s="3">
        <v>396.9</v>
      </c>
      <c r="M322" s="3">
        <v>7.2</v>
      </c>
      <c r="N322" s="3">
        <v>23.8</v>
      </c>
      <c r="O322" s="3">
        <v>0</v>
      </c>
    </row>
    <row r="323" spans="1:15" ht="12.75" customHeight="1" x14ac:dyDescent="0.3">
      <c r="A323" s="3">
        <v>0.18159</v>
      </c>
      <c r="B323" s="3">
        <v>0</v>
      </c>
      <c r="C323" s="3">
        <v>7.38</v>
      </c>
      <c r="D323" s="3">
        <v>0</v>
      </c>
      <c r="E323" s="3">
        <v>0.49299999999999999</v>
      </c>
      <c r="F323" s="3">
        <v>6.3760000000000003</v>
      </c>
      <c r="G323" s="3">
        <v>54.3</v>
      </c>
      <c r="H323" s="3">
        <v>4.5404</v>
      </c>
      <c r="I323" s="3">
        <v>5</v>
      </c>
      <c r="J323" s="3">
        <v>287</v>
      </c>
      <c r="K323" s="3">
        <v>19.600000000000001</v>
      </c>
      <c r="L323" s="3">
        <v>396.9</v>
      </c>
      <c r="M323" s="3">
        <v>6.87</v>
      </c>
      <c r="N323" s="3">
        <v>23.1</v>
      </c>
      <c r="O323" s="3">
        <v>0</v>
      </c>
    </row>
    <row r="324" spans="1:15" ht="12.75" customHeight="1" x14ac:dyDescent="0.3">
      <c r="A324" s="3">
        <v>0.35114000000000001</v>
      </c>
      <c r="B324" s="3">
        <v>0</v>
      </c>
      <c r="C324" s="3">
        <v>7.38</v>
      </c>
      <c r="D324" s="3">
        <v>0</v>
      </c>
      <c r="E324" s="3">
        <v>0.49299999999999999</v>
      </c>
      <c r="F324" s="3">
        <v>6.0410000000000004</v>
      </c>
      <c r="G324" s="3">
        <v>49.9</v>
      </c>
      <c r="H324" s="3">
        <v>4.7210999999999999</v>
      </c>
      <c r="I324" s="3">
        <v>5</v>
      </c>
      <c r="J324" s="3">
        <v>287</v>
      </c>
      <c r="K324" s="3">
        <v>19.600000000000001</v>
      </c>
      <c r="L324" s="3">
        <v>396.9</v>
      </c>
      <c r="M324" s="3">
        <v>7.7</v>
      </c>
      <c r="N324" s="3">
        <v>20.399999999999999</v>
      </c>
      <c r="O324" s="3">
        <v>0</v>
      </c>
    </row>
    <row r="325" spans="1:15" ht="12.75" customHeight="1" x14ac:dyDescent="0.3">
      <c r="A325" s="3">
        <v>0.28392000000000001</v>
      </c>
      <c r="B325" s="3">
        <v>0</v>
      </c>
      <c r="C325" s="3">
        <v>7.38</v>
      </c>
      <c r="D325" s="3">
        <v>0</v>
      </c>
      <c r="E325" s="3">
        <v>0.49299999999999999</v>
      </c>
      <c r="F325" s="3">
        <v>5.7080000000000002</v>
      </c>
      <c r="G325" s="3">
        <v>74.3</v>
      </c>
      <c r="H325" s="3">
        <v>4.7210999999999999</v>
      </c>
      <c r="I325" s="3">
        <v>5</v>
      </c>
      <c r="J325" s="3">
        <v>287</v>
      </c>
      <c r="K325" s="3">
        <v>19.600000000000001</v>
      </c>
      <c r="L325" s="3">
        <v>391.13</v>
      </c>
      <c r="M325" s="3">
        <v>11.74</v>
      </c>
      <c r="N325" s="3">
        <v>18.5</v>
      </c>
      <c r="O325" s="3">
        <v>0</v>
      </c>
    </row>
    <row r="326" spans="1:15" ht="12.75" customHeight="1" x14ac:dyDescent="0.3">
      <c r="A326" s="3">
        <v>0.34109</v>
      </c>
      <c r="B326" s="3">
        <v>0</v>
      </c>
      <c r="C326" s="3">
        <v>7.38</v>
      </c>
      <c r="D326" s="3">
        <v>0</v>
      </c>
      <c r="E326" s="3">
        <v>0.49299999999999999</v>
      </c>
      <c r="F326" s="3">
        <v>6.415</v>
      </c>
      <c r="G326" s="3">
        <v>40.1</v>
      </c>
      <c r="H326" s="3">
        <v>4.7210999999999999</v>
      </c>
      <c r="I326" s="3">
        <v>5</v>
      </c>
      <c r="J326" s="3">
        <v>287</v>
      </c>
      <c r="K326" s="3">
        <v>19.600000000000001</v>
      </c>
      <c r="L326" s="3">
        <v>396.9</v>
      </c>
      <c r="M326" s="3">
        <v>6.12</v>
      </c>
      <c r="N326" s="3">
        <v>25</v>
      </c>
      <c r="O326" s="3">
        <v>0</v>
      </c>
    </row>
    <row r="327" spans="1:15" ht="12.75" customHeight="1" x14ac:dyDescent="0.3">
      <c r="A327" s="3">
        <v>0.19186</v>
      </c>
      <c r="B327" s="3">
        <v>0</v>
      </c>
      <c r="C327" s="3">
        <v>7.38</v>
      </c>
      <c r="D327" s="3">
        <v>0</v>
      </c>
      <c r="E327" s="3">
        <v>0.49299999999999999</v>
      </c>
      <c r="F327" s="3">
        <v>6.431</v>
      </c>
      <c r="G327" s="3">
        <v>14.7</v>
      </c>
      <c r="H327" s="3">
        <v>5.4158999999999997</v>
      </c>
      <c r="I327" s="3">
        <v>5</v>
      </c>
      <c r="J327" s="3">
        <v>287</v>
      </c>
      <c r="K327" s="3">
        <v>19.600000000000001</v>
      </c>
      <c r="L327" s="3">
        <v>393.68</v>
      </c>
      <c r="M327" s="3">
        <v>5.08</v>
      </c>
      <c r="N327" s="3">
        <v>24.6</v>
      </c>
      <c r="O327" s="3">
        <v>0</v>
      </c>
    </row>
    <row r="328" spans="1:15" ht="12.75" customHeight="1" x14ac:dyDescent="0.3">
      <c r="A328" s="3">
        <v>0.30347000000000002</v>
      </c>
      <c r="B328" s="3">
        <v>0</v>
      </c>
      <c r="C328" s="3">
        <v>7.38</v>
      </c>
      <c r="D328" s="3">
        <v>0</v>
      </c>
      <c r="E328" s="3">
        <v>0.49299999999999999</v>
      </c>
      <c r="F328" s="3">
        <v>6.3120000000000003</v>
      </c>
      <c r="G328" s="3">
        <v>28.9</v>
      </c>
      <c r="H328" s="3">
        <v>5.4158999999999997</v>
      </c>
      <c r="I328" s="3">
        <v>5</v>
      </c>
      <c r="J328" s="3">
        <v>287</v>
      </c>
      <c r="K328" s="3">
        <v>19.600000000000001</v>
      </c>
      <c r="L328" s="3">
        <v>396.9</v>
      </c>
      <c r="M328" s="3">
        <v>6.15</v>
      </c>
      <c r="N328" s="3">
        <v>23</v>
      </c>
      <c r="O328" s="3">
        <v>0</v>
      </c>
    </row>
    <row r="329" spans="1:15" ht="12.75" customHeight="1" x14ac:dyDescent="0.3">
      <c r="A329" s="3">
        <v>0.24102999999999999</v>
      </c>
      <c r="B329" s="3">
        <v>0</v>
      </c>
      <c r="C329" s="3">
        <v>7.38</v>
      </c>
      <c r="D329" s="3">
        <v>0</v>
      </c>
      <c r="E329" s="3">
        <v>0.49299999999999999</v>
      </c>
      <c r="F329" s="3">
        <v>6.0830000000000002</v>
      </c>
      <c r="G329" s="3">
        <v>43.7</v>
      </c>
      <c r="H329" s="3">
        <v>5.4158999999999997</v>
      </c>
      <c r="I329" s="3">
        <v>5</v>
      </c>
      <c r="J329" s="3">
        <v>287</v>
      </c>
      <c r="K329" s="3">
        <v>19.600000000000001</v>
      </c>
      <c r="L329" s="3">
        <v>396.9</v>
      </c>
      <c r="M329" s="3">
        <v>12.79</v>
      </c>
      <c r="N329" s="3">
        <v>22.2</v>
      </c>
      <c r="O329" s="3">
        <v>0</v>
      </c>
    </row>
    <row r="330" spans="1:15" ht="12.75" customHeight="1" x14ac:dyDescent="0.3">
      <c r="A330" s="3">
        <v>6.6170000000000007E-2</v>
      </c>
      <c r="B330" s="3">
        <v>0</v>
      </c>
      <c r="C330" s="3">
        <v>3.24</v>
      </c>
      <c r="D330" s="3">
        <v>0</v>
      </c>
      <c r="E330" s="3">
        <v>0.46</v>
      </c>
      <c r="F330" s="3">
        <v>5.8680000000000003</v>
      </c>
      <c r="G330" s="3">
        <v>25.8</v>
      </c>
      <c r="H330" s="3">
        <v>5.2145999999999999</v>
      </c>
      <c r="I330" s="3">
        <v>4</v>
      </c>
      <c r="J330" s="3">
        <v>430</v>
      </c>
      <c r="K330" s="3">
        <v>16.899999999999999</v>
      </c>
      <c r="L330" s="3">
        <v>382.44</v>
      </c>
      <c r="M330" s="3">
        <v>9.9700000000000006</v>
      </c>
      <c r="N330" s="3">
        <v>19.3</v>
      </c>
      <c r="O330" s="3">
        <v>0</v>
      </c>
    </row>
    <row r="331" spans="1:15" ht="12.75" customHeight="1" x14ac:dyDescent="0.3">
      <c r="A331" s="3">
        <v>6.7239999999999994E-2</v>
      </c>
      <c r="B331" s="3">
        <v>0</v>
      </c>
      <c r="C331" s="3">
        <v>3.24</v>
      </c>
      <c r="D331" s="3">
        <v>0</v>
      </c>
      <c r="E331" s="3">
        <v>0.46</v>
      </c>
      <c r="F331" s="3">
        <v>6.3330000000000002</v>
      </c>
      <c r="G331" s="3">
        <v>17.2</v>
      </c>
      <c r="H331" s="3">
        <v>5.2145999999999999</v>
      </c>
      <c r="I331" s="3">
        <v>4</v>
      </c>
      <c r="J331" s="3">
        <v>430</v>
      </c>
      <c r="K331" s="3">
        <v>16.899999999999999</v>
      </c>
      <c r="L331" s="3">
        <v>375.21</v>
      </c>
      <c r="M331" s="3">
        <v>7.34</v>
      </c>
      <c r="N331" s="3">
        <v>22.6</v>
      </c>
      <c r="O331" s="3">
        <v>0</v>
      </c>
    </row>
    <row r="332" spans="1:15" ht="12.75" customHeight="1" x14ac:dyDescent="0.3">
      <c r="A332" s="3">
        <v>4.5440000000000001E-2</v>
      </c>
      <c r="B332" s="3">
        <v>0</v>
      </c>
      <c r="C332" s="3">
        <v>3.24</v>
      </c>
      <c r="D332" s="3">
        <v>0</v>
      </c>
      <c r="E332" s="3">
        <v>0.46</v>
      </c>
      <c r="F332" s="3">
        <v>6.1440000000000001</v>
      </c>
      <c r="G332" s="3">
        <v>32.200000000000003</v>
      </c>
      <c r="H332" s="3">
        <v>5.8735999999999997</v>
      </c>
      <c r="I332" s="3">
        <v>4</v>
      </c>
      <c r="J332" s="3">
        <v>430</v>
      </c>
      <c r="K332" s="3">
        <v>16.899999999999999</v>
      </c>
      <c r="L332" s="3">
        <v>368.57</v>
      </c>
      <c r="M332" s="3">
        <v>9.09</v>
      </c>
      <c r="N332" s="3">
        <v>19.8</v>
      </c>
      <c r="O332" s="3">
        <v>0</v>
      </c>
    </row>
    <row r="333" spans="1:15" ht="12.75" customHeight="1" x14ac:dyDescent="0.3">
      <c r="A333" s="3">
        <v>5.0229999999999997E-2</v>
      </c>
      <c r="B333" s="3">
        <v>35</v>
      </c>
      <c r="C333" s="3">
        <v>6.06</v>
      </c>
      <c r="D333" s="3">
        <v>0</v>
      </c>
      <c r="E333" s="3">
        <v>0.43790000000000001</v>
      </c>
      <c r="F333" s="3">
        <v>5.7060000000000004</v>
      </c>
      <c r="G333" s="3">
        <v>28.4</v>
      </c>
      <c r="H333" s="3">
        <v>6.6406999999999998</v>
      </c>
      <c r="I333" s="3">
        <v>1</v>
      </c>
      <c r="J333" s="3">
        <v>304</v>
      </c>
      <c r="K333" s="3">
        <v>16.899999999999999</v>
      </c>
      <c r="L333" s="3">
        <v>394.02</v>
      </c>
      <c r="M333" s="3">
        <v>12.43</v>
      </c>
      <c r="N333" s="3">
        <v>17.100000000000001</v>
      </c>
      <c r="O333" s="3">
        <v>0</v>
      </c>
    </row>
    <row r="334" spans="1:15" ht="12.75" customHeight="1" x14ac:dyDescent="0.3">
      <c r="A334" s="3">
        <v>3.4660000000000003E-2</v>
      </c>
      <c r="B334" s="3">
        <v>35</v>
      </c>
      <c r="C334" s="3">
        <v>6.06</v>
      </c>
      <c r="D334" s="3">
        <v>0</v>
      </c>
      <c r="E334" s="3">
        <v>0.43790000000000001</v>
      </c>
      <c r="F334" s="3">
        <v>6.0309999999999997</v>
      </c>
      <c r="G334" s="3">
        <v>23.3</v>
      </c>
      <c r="H334" s="3">
        <v>6.6406999999999998</v>
      </c>
      <c r="I334" s="3">
        <v>1</v>
      </c>
      <c r="J334" s="3">
        <v>304</v>
      </c>
      <c r="K334" s="3">
        <v>16.899999999999999</v>
      </c>
      <c r="L334" s="3">
        <v>362.25</v>
      </c>
      <c r="M334" s="3">
        <v>7.83</v>
      </c>
      <c r="N334" s="3">
        <v>19.399999999999999</v>
      </c>
      <c r="O334" s="3">
        <v>0</v>
      </c>
    </row>
    <row r="335" spans="1:15" ht="12.75" customHeight="1" x14ac:dyDescent="0.3">
      <c r="A335" s="3">
        <v>5.083E-2</v>
      </c>
      <c r="B335" s="3">
        <v>0</v>
      </c>
      <c r="C335" s="3">
        <v>5.19</v>
      </c>
      <c r="D335" s="3">
        <v>0</v>
      </c>
      <c r="E335" s="3">
        <v>0.51500000000000001</v>
      </c>
      <c r="F335" s="3">
        <v>6.3159999999999998</v>
      </c>
      <c r="G335" s="3">
        <v>38.1</v>
      </c>
      <c r="H335" s="3">
        <v>6.4584000000000001</v>
      </c>
      <c r="I335" s="3">
        <v>5</v>
      </c>
      <c r="J335" s="3">
        <v>224</v>
      </c>
      <c r="K335" s="3">
        <v>20.2</v>
      </c>
      <c r="L335" s="3">
        <v>389.71</v>
      </c>
      <c r="M335" s="3">
        <v>5.68</v>
      </c>
      <c r="N335" s="3">
        <v>22.2</v>
      </c>
      <c r="O335" s="3">
        <v>0</v>
      </c>
    </row>
    <row r="336" spans="1:15" ht="12.75" customHeight="1" x14ac:dyDescent="0.3">
      <c r="A336" s="3">
        <v>3.7379999999999997E-2</v>
      </c>
      <c r="B336" s="3">
        <v>0</v>
      </c>
      <c r="C336" s="3">
        <v>5.19</v>
      </c>
      <c r="D336" s="3">
        <v>0</v>
      </c>
      <c r="E336" s="3">
        <v>0.51500000000000001</v>
      </c>
      <c r="F336" s="3">
        <v>6.31</v>
      </c>
      <c r="G336" s="3">
        <v>38.5</v>
      </c>
      <c r="H336" s="3">
        <v>6.4584000000000001</v>
      </c>
      <c r="I336" s="3">
        <v>5</v>
      </c>
      <c r="J336" s="3">
        <v>224</v>
      </c>
      <c r="K336" s="3">
        <v>20.2</v>
      </c>
      <c r="L336" s="3">
        <v>389.4</v>
      </c>
      <c r="M336" s="3">
        <v>6.75</v>
      </c>
      <c r="N336" s="3">
        <v>20.7</v>
      </c>
      <c r="O336" s="3">
        <v>0</v>
      </c>
    </row>
    <row r="337" spans="1:15" ht="12.75" customHeight="1" x14ac:dyDescent="0.3">
      <c r="A337" s="3">
        <v>3.9609999999999999E-2</v>
      </c>
      <c r="B337" s="3">
        <v>0</v>
      </c>
      <c r="C337" s="3">
        <v>5.19</v>
      </c>
      <c r="D337" s="3">
        <v>0</v>
      </c>
      <c r="E337" s="3">
        <v>0.51500000000000001</v>
      </c>
      <c r="F337" s="3">
        <v>6.0369999999999999</v>
      </c>
      <c r="G337" s="3">
        <v>34.5</v>
      </c>
      <c r="H337" s="3">
        <v>5.9852999999999996</v>
      </c>
      <c r="I337" s="3">
        <v>5</v>
      </c>
      <c r="J337" s="3">
        <v>224</v>
      </c>
      <c r="K337" s="3">
        <v>20.2</v>
      </c>
      <c r="L337" s="3">
        <v>396.9</v>
      </c>
      <c r="M337" s="3">
        <v>8.01</v>
      </c>
      <c r="N337" s="3">
        <v>21.1</v>
      </c>
      <c r="O337" s="3">
        <v>0</v>
      </c>
    </row>
    <row r="338" spans="1:15" ht="12.75" customHeight="1" x14ac:dyDescent="0.3">
      <c r="A338" s="3">
        <v>3.4270000000000002E-2</v>
      </c>
      <c r="B338" s="3">
        <v>0</v>
      </c>
      <c r="C338" s="3">
        <v>5.19</v>
      </c>
      <c r="D338" s="3">
        <v>0</v>
      </c>
      <c r="E338" s="3">
        <v>0.51500000000000001</v>
      </c>
      <c r="F338" s="3">
        <v>5.8689999999999998</v>
      </c>
      <c r="G338" s="3">
        <v>46.3</v>
      </c>
      <c r="H338" s="3">
        <v>5.2310999999999996</v>
      </c>
      <c r="I338" s="3">
        <v>5</v>
      </c>
      <c r="J338" s="3">
        <v>224</v>
      </c>
      <c r="K338" s="3">
        <v>20.2</v>
      </c>
      <c r="L338" s="3">
        <v>396.9</v>
      </c>
      <c r="M338" s="3">
        <v>9.8000000000000007</v>
      </c>
      <c r="N338" s="3">
        <v>19.5</v>
      </c>
      <c r="O338" s="3">
        <v>0</v>
      </c>
    </row>
    <row r="339" spans="1:15" ht="12.75" customHeight="1" x14ac:dyDescent="0.3">
      <c r="A339" s="3">
        <v>3.041E-2</v>
      </c>
      <c r="B339" s="3">
        <v>0</v>
      </c>
      <c r="C339" s="3">
        <v>5.19</v>
      </c>
      <c r="D339" s="3">
        <v>0</v>
      </c>
      <c r="E339" s="3">
        <v>0.51500000000000001</v>
      </c>
      <c r="F339" s="3">
        <v>5.8949999999999996</v>
      </c>
      <c r="G339" s="3">
        <v>59.6</v>
      </c>
      <c r="H339" s="3">
        <v>5.6150000000000002</v>
      </c>
      <c r="I339" s="3">
        <v>5</v>
      </c>
      <c r="J339" s="3">
        <v>224</v>
      </c>
      <c r="K339" s="3">
        <v>20.2</v>
      </c>
      <c r="L339" s="3">
        <v>394.81</v>
      </c>
      <c r="M339" s="3">
        <v>10.56</v>
      </c>
      <c r="N339" s="3">
        <v>18.5</v>
      </c>
      <c r="O339" s="3">
        <v>0</v>
      </c>
    </row>
    <row r="340" spans="1:15" ht="12.75" customHeight="1" x14ac:dyDescent="0.3">
      <c r="A340" s="3">
        <v>3.3059999999999999E-2</v>
      </c>
      <c r="B340" s="3">
        <v>0</v>
      </c>
      <c r="C340" s="3">
        <v>5.19</v>
      </c>
      <c r="D340" s="3">
        <v>0</v>
      </c>
      <c r="E340" s="3">
        <v>0.51500000000000001</v>
      </c>
      <c r="F340" s="3">
        <v>6.0590000000000002</v>
      </c>
      <c r="G340" s="3">
        <v>37.299999999999997</v>
      </c>
      <c r="H340" s="3">
        <v>4.8121999999999998</v>
      </c>
      <c r="I340" s="3">
        <v>5</v>
      </c>
      <c r="J340" s="3">
        <v>224</v>
      </c>
      <c r="K340" s="3">
        <v>20.2</v>
      </c>
      <c r="L340" s="3">
        <v>396.14</v>
      </c>
      <c r="M340" s="3">
        <v>8.51</v>
      </c>
      <c r="N340" s="3">
        <v>20.6</v>
      </c>
      <c r="O340" s="3">
        <v>0</v>
      </c>
    </row>
    <row r="341" spans="1:15" ht="12.75" customHeight="1" x14ac:dyDescent="0.3">
      <c r="A341" s="3">
        <v>5.4969999999999998E-2</v>
      </c>
      <c r="B341" s="3">
        <v>0</v>
      </c>
      <c r="C341" s="3">
        <v>5.19</v>
      </c>
      <c r="D341" s="3">
        <v>0</v>
      </c>
      <c r="E341" s="3">
        <v>0.51500000000000001</v>
      </c>
      <c r="F341" s="3">
        <v>5.9850000000000003</v>
      </c>
      <c r="G341" s="3">
        <v>45.4</v>
      </c>
      <c r="H341" s="3">
        <v>4.8121999999999998</v>
      </c>
      <c r="I341" s="3">
        <v>5</v>
      </c>
      <c r="J341" s="3">
        <v>224</v>
      </c>
      <c r="K341" s="3">
        <v>20.2</v>
      </c>
      <c r="L341" s="3">
        <v>396.9</v>
      </c>
      <c r="M341" s="3">
        <v>9.74</v>
      </c>
      <c r="N341" s="3">
        <v>19</v>
      </c>
      <c r="O341" s="3">
        <v>0</v>
      </c>
    </row>
    <row r="342" spans="1:15" ht="12.75" customHeight="1" x14ac:dyDescent="0.3">
      <c r="A342" s="3">
        <v>6.1510000000000002E-2</v>
      </c>
      <c r="B342" s="3">
        <v>0</v>
      </c>
      <c r="C342" s="3">
        <v>5.19</v>
      </c>
      <c r="D342" s="3">
        <v>0</v>
      </c>
      <c r="E342" s="3">
        <v>0.51500000000000001</v>
      </c>
      <c r="F342" s="3">
        <v>5.968</v>
      </c>
      <c r="G342" s="3">
        <v>58.5</v>
      </c>
      <c r="H342" s="3">
        <v>4.8121999999999998</v>
      </c>
      <c r="I342" s="3">
        <v>5</v>
      </c>
      <c r="J342" s="3">
        <v>224</v>
      </c>
      <c r="K342" s="3">
        <v>20.2</v>
      </c>
      <c r="L342" s="3">
        <v>396.9</v>
      </c>
      <c r="M342" s="3">
        <v>9.2899999999999991</v>
      </c>
      <c r="N342" s="3">
        <v>18.7</v>
      </c>
      <c r="O342" s="3">
        <v>0</v>
      </c>
    </row>
    <row r="343" spans="1:15" ht="12.75" customHeight="1" x14ac:dyDescent="0.3">
      <c r="A343" s="3">
        <v>1.3010000000000001E-2</v>
      </c>
      <c r="B343" s="3">
        <v>35</v>
      </c>
      <c r="C343" s="3">
        <v>1.52</v>
      </c>
      <c r="D343" s="3">
        <v>0</v>
      </c>
      <c r="E343" s="3">
        <v>0.442</v>
      </c>
      <c r="F343" s="3">
        <v>7.2409999999999997</v>
      </c>
      <c r="G343" s="3">
        <v>49.3</v>
      </c>
      <c r="H343" s="3">
        <v>7.0378999999999996</v>
      </c>
      <c r="I343" s="3">
        <v>1</v>
      </c>
      <c r="J343" s="3">
        <v>284</v>
      </c>
      <c r="K343" s="3">
        <v>15.5</v>
      </c>
      <c r="L343" s="3">
        <v>394.74</v>
      </c>
      <c r="M343" s="3">
        <v>5.49</v>
      </c>
      <c r="N343" s="3">
        <v>32.700000000000003</v>
      </c>
      <c r="O343" s="3">
        <v>1</v>
      </c>
    </row>
    <row r="344" spans="1:15" ht="12.75" customHeight="1" x14ac:dyDescent="0.3">
      <c r="A344" s="3">
        <v>2.4979999999999999E-2</v>
      </c>
      <c r="B344" s="3">
        <v>0</v>
      </c>
      <c r="C344" s="3">
        <v>1.89</v>
      </c>
      <c r="D344" s="3">
        <v>0</v>
      </c>
      <c r="E344" s="3">
        <v>0.51800000000000002</v>
      </c>
      <c r="F344" s="3">
        <v>6.54</v>
      </c>
      <c r="G344" s="3">
        <v>59.7</v>
      </c>
      <c r="H344" s="3">
        <v>6.2668999999999997</v>
      </c>
      <c r="I344" s="3">
        <v>1</v>
      </c>
      <c r="J344" s="3">
        <v>422</v>
      </c>
      <c r="K344" s="3">
        <v>15.9</v>
      </c>
      <c r="L344" s="3">
        <v>389.96</v>
      </c>
      <c r="M344" s="3">
        <v>8.65</v>
      </c>
      <c r="N344" s="3">
        <v>16.5</v>
      </c>
      <c r="O344" s="3">
        <v>0</v>
      </c>
    </row>
    <row r="345" spans="1:15" ht="12.75" customHeight="1" x14ac:dyDescent="0.3">
      <c r="A345" s="3">
        <v>2.5430000000000001E-2</v>
      </c>
      <c r="B345" s="3">
        <v>55</v>
      </c>
      <c r="C345" s="3">
        <v>3.78</v>
      </c>
      <c r="D345" s="3">
        <v>0</v>
      </c>
      <c r="E345" s="3">
        <v>0.48399999999999999</v>
      </c>
      <c r="F345" s="3">
        <v>6.6959999999999997</v>
      </c>
      <c r="G345" s="3">
        <v>56.4</v>
      </c>
      <c r="H345" s="3">
        <v>5.7321</v>
      </c>
      <c r="I345" s="3">
        <v>5</v>
      </c>
      <c r="J345" s="3">
        <v>370</v>
      </c>
      <c r="K345" s="3">
        <v>17.600000000000001</v>
      </c>
      <c r="L345" s="3">
        <v>396.9</v>
      </c>
      <c r="M345" s="3">
        <v>7.18</v>
      </c>
      <c r="N345" s="3">
        <v>23.9</v>
      </c>
      <c r="O345" s="3">
        <v>0</v>
      </c>
    </row>
    <row r="346" spans="1:15" ht="12.75" customHeight="1" x14ac:dyDescent="0.3">
      <c r="A346" s="3">
        <v>3.049E-2</v>
      </c>
      <c r="B346" s="3">
        <v>55</v>
      </c>
      <c r="C346" s="3">
        <v>3.78</v>
      </c>
      <c r="D346" s="3">
        <v>0</v>
      </c>
      <c r="E346" s="3">
        <v>0.48399999999999999</v>
      </c>
      <c r="F346" s="3">
        <v>6.8739999999999997</v>
      </c>
      <c r="G346" s="3">
        <v>28.1</v>
      </c>
      <c r="H346" s="3">
        <v>6.4653999999999998</v>
      </c>
      <c r="I346" s="3">
        <v>5</v>
      </c>
      <c r="J346" s="3">
        <v>370</v>
      </c>
      <c r="K346" s="3">
        <v>17.600000000000001</v>
      </c>
      <c r="L346" s="3">
        <v>387.97</v>
      </c>
      <c r="M346" s="3">
        <v>4.6100000000000003</v>
      </c>
      <c r="N346" s="3">
        <v>31.2</v>
      </c>
      <c r="O346" s="3">
        <v>1</v>
      </c>
    </row>
    <row r="347" spans="1:15" ht="12.75" customHeight="1" x14ac:dyDescent="0.3">
      <c r="A347" s="3">
        <v>3.1130000000000001E-2</v>
      </c>
      <c r="B347" s="3">
        <v>0</v>
      </c>
      <c r="C347" s="3">
        <v>4.3899999999999997</v>
      </c>
      <c r="D347" s="3">
        <v>0</v>
      </c>
      <c r="E347" s="3">
        <v>0.442</v>
      </c>
      <c r="F347" s="3">
        <v>6.0140000000000002</v>
      </c>
      <c r="G347" s="3">
        <v>48.5</v>
      </c>
      <c r="H347" s="3">
        <v>8.0136000000000003</v>
      </c>
      <c r="I347" s="3">
        <v>3</v>
      </c>
      <c r="J347" s="3">
        <v>352</v>
      </c>
      <c r="K347" s="3">
        <v>18.8</v>
      </c>
      <c r="L347" s="3">
        <v>385.64</v>
      </c>
      <c r="M347" s="3">
        <v>10.53</v>
      </c>
      <c r="N347" s="3">
        <v>17.5</v>
      </c>
      <c r="O347" s="3">
        <v>0</v>
      </c>
    </row>
    <row r="348" spans="1:15" ht="12.75" customHeight="1" x14ac:dyDescent="0.3">
      <c r="A348" s="3">
        <v>6.1620000000000001E-2</v>
      </c>
      <c r="B348" s="3">
        <v>0</v>
      </c>
      <c r="C348" s="3">
        <v>4.3899999999999997</v>
      </c>
      <c r="D348" s="3">
        <v>0</v>
      </c>
      <c r="E348" s="3">
        <v>0.442</v>
      </c>
      <c r="F348" s="3">
        <v>5.8979999999999997</v>
      </c>
      <c r="G348" s="3">
        <v>52.3</v>
      </c>
      <c r="H348" s="3">
        <v>8.0136000000000003</v>
      </c>
      <c r="I348" s="3">
        <v>3</v>
      </c>
      <c r="J348" s="3">
        <v>352</v>
      </c>
      <c r="K348" s="3">
        <v>18.8</v>
      </c>
      <c r="L348" s="3">
        <v>364.61</v>
      </c>
      <c r="M348" s="3">
        <v>12.67</v>
      </c>
      <c r="N348" s="3">
        <v>17.2</v>
      </c>
      <c r="O348" s="3">
        <v>0</v>
      </c>
    </row>
    <row r="349" spans="1:15" ht="12.75" customHeight="1" x14ac:dyDescent="0.3">
      <c r="A349" s="3">
        <v>1.8700000000000001E-2</v>
      </c>
      <c r="B349" s="3">
        <v>85</v>
      </c>
      <c r="C349" s="3">
        <v>4.1500000000000004</v>
      </c>
      <c r="D349" s="3">
        <v>0</v>
      </c>
      <c r="E349" s="3">
        <v>0.42899999999999999</v>
      </c>
      <c r="F349" s="3">
        <v>6.516</v>
      </c>
      <c r="G349" s="3">
        <v>27.7</v>
      </c>
      <c r="H349" s="3">
        <v>8.5352999999999994</v>
      </c>
      <c r="I349" s="3">
        <v>4</v>
      </c>
      <c r="J349" s="3">
        <v>351</v>
      </c>
      <c r="K349" s="3">
        <v>17.899999999999999</v>
      </c>
      <c r="L349" s="3">
        <v>392.43</v>
      </c>
      <c r="M349" s="3">
        <v>6.36</v>
      </c>
      <c r="N349" s="3">
        <v>23.1</v>
      </c>
      <c r="O349" s="3">
        <v>0</v>
      </c>
    </row>
    <row r="350" spans="1:15" ht="12.75" customHeight="1" x14ac:dyDescent="0.3">
      <c r="A350" s="3">
        <v>1.5010000000000001E-2</v>
      </c>
      <c r="B350" s="3">
        <v>80</v>
      </c>
      <c r="C350" s="3">
        <v>2.0099999999999998</v>
      </c>
      <c r="D350" s="3">
        <v>0</v>
      </c>
      <c r="E350" s="3">
        <v>0.435</v>
      </c>
      <c r="F350" s="3">
        <v>6.6349999999999998</v>
      </c>
      <c r="G350" s="3">
        <v>29.7</v>
      </c>
      <c r="H350" s="3">
        <v>8.3439999999999994</v>
      </c>
      <c r="I350" s="3">
        <v>4</v>
      </c>
      <c r="J350" s="3">
        <v>280</v>
      </c>
      <c r="K350" s="3">
        <v>17</v>
      </c>
      <c r="L350" s="3">
        <v>390.94</v>
      </c>
      <c r="M350" s="3">
        <v>5.99</v>
      </c>
      <c r="N350" s="3">
        <v>24.5</v>
      </c>
      <c r="O350" s="3">
        <v>0</v>
      </c>
    </row>
    <row r="351" spans="1:15" ht="12.75" customHeight="1" x14ac:dyDescent="0.3">
      <c r="A351" s="3">
        <v>2.8989999999999998E-2</v>
      </c>
      <c r="B351" s="3">
        <v>40</v>
      </c>
      <c r="C351" s="3">
        <v>1.25</v>
      </c>
      <c r="D351" s="3">
        <v>0</v>
      </c>
      <c r="E351" s="3">
        <v>0.42899999999999999</v>
      </c>
      <c r="F351" s="3">
        <v>6.9390000000000001</v>
      </c>
      <c r="G351" s="3">
        <v>34.5</v>
      </c>
      <c r="H351" s="3">
        <v>8.7920999999999996</v>
      </c>
      <c r="I351" s="3">
        <v>1</v>
      </c>
      <c r="J351" s="3">
        <v>335</v>
      </c>
      <c r="K351" s="3">
        <v>19.7</v>
      </c>
      <c r="L351" s="3">
        <v>389.85</v>
      </c>
      <c r="M351" s="3">
        <v>5.89</v>
      </c>
      <c r="N351" s="3">
        <v>26.6</v>
      </c>
      <c r="O351" s="3">
        <v>0</v>
      </c>
    </row>
    <row r="352" spans="1:15" ht="12.75" customHeight="1" x14ac:dyDescent="0.3">
      <c r="A352" s="3">
        <v>6.2109999999999999E-2</v>
      </c>
      <c r="B352" s="3">
        <v>40</v>
      </c>
      <c r="C352" s="3">
        <v>1.25</v>
      </c>
      <c r="D352" s="3">
        <v>0</v>
      </c>
      <c r="E352" s="3">
        <v>0.42899999999999999</v>
      </c>
      <c r="F352" s="3">
        <v>6.49</v>
      </c>
      <c r="G352" s="3">
        <v>44.4</v>
      </c>
      <c r="H352" s="3">
        <v>8.7920999999999996</v>
      </c>
      <c r="I352" s="3">
        <v>1</v>
      </c>
      <c r="J352" s="3">
        <v>335</v>
      </c>
      <c r="K352" s="3">
        <v>19.7</v>
      </c>
      <c r="L352" s="3">
        <v>396.9</v>
      </c>
      <c r="M352" s="3">
        <v>5.98</v>
      </c>
      <c r="N352" s="3">
        <v>22.9</v>
      </c>
      <c r="O352" s="3">
        <v>0</v>
      </c>
    </row>
    <row r="353" spans="1:15" ht="12.75" customHeight="1" x14ac:dyDescent="0.3">
      <c r="A353" s="3">
        <v>7.9500000000000001E-2</v>
      </c>
      <c r="B353" s="3">
        <v>60</v>
      </c>
      <c r="C353" s="3">
        <v>1.69</v>
      </c>
      <c r="D353" s="3">
        <v>0</v>
      </c>
      <c r="E353" s="3">
        <v>0.41099999999999998</v>
      </c>
      <c r="F353" s="3">
        <v>6.5789999999999997</v>
      </c>
      <c r="G353" s="3">
        <v>35.9</v>
      </c>
      <c r="H353" s="3">
        <v>10.7103</v>
      </c>
      <c r="I353" s="3">
        <v>4</v>
      </c>
      <c r="J353" s="3">
        <v>411</v>
      </c>
      <c r="K353" s="3">
        <v>18.3</v>
      </c>
      <c r="L353" s="3">
        <v>370.78</v>
      </c>
      <c r="M353" s="3">
        <v>5.49</v>
      </c>
      <c r="N353" s="3">
        <v>24.1</v>
      </c>
      <c r="O353" s="3">
        <v>0</v>
      </c>
    </row>
    <row r="354" spans="1:15" ht="12.75" customHeight="1" x14ac:dyDescent="0.3">
      <c r="A354" s="3">
        <v>7.2440000000000004E-2</v>
      </c>
      <c r="B354" s="3">
        <v>60</v>
      </c>
      <c r="C354" s="3">
        <v>1.69</v>
      </c>
      <c r="D354" s="3">
        <v>0</v>
      </c>
      <c r="E354" s="3">
        <v>0.41099999999999998</v>
      </c>
      <c r="F354" s="3">
        <v>5.8840000000000003</v>
      </c>
      <c r="G354" s="3">
        <v>18.5</v>
      </c>
      <c r="H354" s="3">
        <v>10.7103</v>
      </c>
      <c r="I354" s="3">
        <v>4</v>
      </c>
      <c r="J354" s="3">
        <v>411</v>
      </c>
      <c r="K354" s="3">
        <v>18.3</v>
      </c>
      <c r="L354" s="3">
        <v>392.33</v>
      </c>
      <c r="M354" s="3">
        <v>7.79</v>
      </c>
      <c r="N354" s="3">
        <v>18.600000000000001</v>
      </c>
      <c r="O354" s="3">
        <v>0</v>
      </c>
    </row>
    <row r="355" spans="1:15" ht="12.75" customHeight="1" x14ac:dyDescent="0.3">
      <c r="A355" s="3">
        <v>1.7090000000000001E-2</v>
      </c>
      <c r="B355" s="3">
        <v>90</v>
      </c>
      <c r="C355" s="3">
        <v>2.02</v>
      </c>
      <c r="D355" s="3">
        <v>0</v>
      </c>
      <c r="E355" s="3">
        <v>0.41</v>
      </c>
      <c r="F355" s="3">
        <v>6.7279999999999998</v>
      </c>
      <c r="G355" s="3">
        <v>36.1</v>
      </c>
      <c r="H355" s="3">
        <v>12.1265</v>
      </c>
      <c r="I355" s="3">
        <v>5</v>
      </c>
      <c r="J355" s="3">
        <v>187</v>
      </c>
      <c r="K355" s="3">
        <v>17</v>
      </c>
      <c r="L355" s="3">
        <v>384.46</v>
      </c>
      <c r="M355" s="3">
        <v>4.5</v>
      </c>
      <c r="N355" s="3">
        <v>30.1</v>
      </c>
      <c r="O355" s="3">
        <v>1</v>
      </c>
    </row>
    <row r="356" spans="1:15" ht="12.75" customHeight="1" x14ac:dyDescent="0.3">
      <c r="A356" s="3">
        <v>4.301E-2</v>
      </c>
      <c r="B356" s="3">
        <v>80</v>
      </c>
      <c r="C356" s="3">
        <v>1.91</v>
      </c>
      <c r="D356" s="3">
        <v>0</v>
      </c>
      <c r="E356" s="3">
        <v>0.41299999999999998</v>
      </c>
      <c r="F356" s="3">
        <v>5.6630000000000003</v>
      </c>
      <c r="G356" s="3">
        <v>21.9</v>
      </c>
      <c r="H356" s="3">
        <v>10.585699999999999</v>
      </c>
      <c r="I356" s="3">
        <v>4</v>
      </c>
      <c r="J356" s="3">
        <v>334</v>
      </c>
      <c r="K356" s="3">
        <v>22</v>
      </c>
      <c r="L356" s="3">
        <v>382.8</v>
      </c>
      <c r="M356" s="3">
        <v>8.0500000000000007</v>
      </c>
      <c r="N356" s="3">
        <v>18.2</v>
      </c>
      <c r="O356" s="3">
        <v>0</v>
      </c>
    </row>
    <row r="357" spans="1:15" ht="12.75" customHeight="1" x14ac:dyDescent="0.3">
      <c r="A357" s="3">
        <v>0.10659</v>
      </c>
      <c r="B357" s="3">
        <v>80</v>
      </c>
      <c r="C357" s="3">
        <v>1.91</v>
      </c>
      <c r="D357" s="3">
        <v>0</v>
      </c>
      <c r="E357" s="3">
        <v>0.41299999999999998</v>
      </c>
      <c r="F357" s="3">
        <v>5.9359999999999999</v>
      </c>
      <c r="G357" s="3">
        <v>19.5</v>
      </c>
      <c r="H357" s="3">
        <v>10.585699999999999</v>
      </c>
      <c r="I357" s="3">
        <v>4</v>
      </c>
      <c r="J357" s="3">
        <v>334</v>
      </c>
      <c r="K357" s="3">
        <v>22</v>
      </c>
      <c r="L357" s="3">
        <v>376.04</v>
      </c>
      <c r="M357" s="3">
        <v>5.57</v>
      </c>
      <c r="N357" s="3">
        <v>20.6</v>
      </c>
      <c r="O357" s="3">
        <v>0</v>
      </c>
    </row>
    <row r="358" spans="1:15" ht="12.75" customHeight="1" x14ac:dyDescent="0.3">
      <c r="A358" s="3">
        <v>8.9829600000000003</v>
      </c>
      <c r="B358" s="3">
        <v>0</v>
      </c>
      <c r="C358" s="3">
        <v>18.100000000000001</v>
      </c>
      <c r="D358" s="3">
        <v>1</v>
      </c>
      <c r="E358" s="3">
        <v>0.77</v>
      </c>
      <c r="F358" s="3">
        <v>6.2119999999999997</v>
      </c>
      <c r="G358" s="3">
        <v>97.4</v>
      </c>
      <c r="H358" s="3">
        <v>2.1221999999999999</v>
      </c>
      <c r="I358" s="3">
        <v>24</v>
      </c>
      <c r="J358" s="3">
        <v>666</v>
      </c>
      <c r="K358" s="3">
        <v>20.2</v>
      </c>
      <c r="L358" s="3">
        <v>377.73</v>
      </c>
      <c r="M358" s="3">
        <v>17.600000000000001</v>
      </c>
      <c r="N358" s="3">
        <v>17.8</v>
      </c>
      <c r="O358" s="3">
        <v>0</v>
      </c>
    </row>
    <row r="359" spans="1:15" ht="12.75" customHeight="1" x14ac:dyDescent="0.3">
      <c r="A359" s="3">
        <v>3.8496999999999999</v>
      </c>
      <c r="B359" s="3">
        <v>0</v>
      </c>
      <c r="C359" s="3">
        <v>18.100000000000001</v>
      </c>
      <c r="D359" s="3">
        <v>1</v>
      </c>
      <c r="E359" s="3">
        <v>0.77</v>
      </c>
      <c r="F359" s="3">
        <v>6.3949999999999996</v>
      </c>
      <c r="G359" s="3">
        <v>91</v>
      </c>
      <c r="H359" s="3">
        <v>2.5051999999999999</v>
      </c>
      <c r="I359" s="3">
        <v>24</v>
      </c>
      <c r="J359" s="3">
        <v>666</v>
      </c>
      <c r="K359" s="3">
        <v>20.2</v>
      </c>
      <c r="L359" s="3">
        <v>391.34</v>
      </c>
      <c r="M359" s="3">
        <v>13.27</v>
      </c>
      <c r="N359" s="3">
        <v>21.7</v>
      </c>
      <c r="O359" s="3">
        <v>0</v>
      </c>
    </row>
    <row r="360" spans="1:15" ht="12.75" customHeight="1" x14ac:dyDescent="0.3">
      <c r="A360" s="3">
        <v>5.2017699999999998</v>
      </c>
      <c r="B360" s="3">
        <v>0</v>
      </c>
      <c r="C360" s="3">
        <v>18.100000000000001</v>
      </c>
      <c r="D360" s="3">
        <v>1</v>
      </c>
      <c r="E360" s="3">
        <v>0.77</v>
      </c>
      <c r="F360" s="3">
        <v>6.1269999999999998</v>
      </c>
      <c r="G360" s="3">
        <v>83.4</v>
      </c>
      <c r="H360" s="3">
        <v>2.7227000000000001</v>
      </c>
      <c r="I360" s="3">
        <v>24</v>
      </c>
      <c r="J360" s="3">
        <v>666</v>
      </c>
      <c r="K360" s="3">
        <v>20.2</v>
      </c>
      <c r="L360" s="3">
        <v>395.43</v>
      </c>
      <c r="M360" s="3">
        <v>11.48</v>
      </c>
      <c r="N360" s="3">
        <v>22.7</v>
      </c>
      <c r="O360" s="3">
        <v>0</v>
      </c>
    </row>
    <row r="361" spans="1:15" ht="12.75" customHeight="1" x14ac:dyDescent="0.3">
      <c r="A361" s="3">
        <v>4.2613099999999999</v>
      </c>
      <c r="B361" s="3">
        <v>0</v>
      </c>
      <c r="C361" s="3">
        <v>18.100000000000001</v>
      </c>
      <c r="D361" s="3">
        <v>0</v>
      </c>
      <c r="E361" s="3">
        <v>0.77</v>
      </c>
      <c r="F361" s="3">
        <v>6.1120000000000001</v>
      </c>
      <c r="G361" s="3">
        <v>81.3</v>
      </c>
      <c r="H361" s="3">
        <v>2.5091000000000001</v>
      </c>
      <c r="I361" s="3">
        <v>24</v>
      </c>
      <c r="J361" s="3">
        <v>666</v>
      </c>
      <c r="K361" s="3">
        <v>20.2</v>
      </c>
      <c r="L361" s="3">
        <v>390.74</v>
      </c>
      <c r="M361" s="3">
        <v>12.67</v>
      </c>
      <c r="N361" s="3">
        <v>22.6</v>
      </c>
      <c r="O361" s="3">
        <v>0</v>
      </c>
    </row>
    <row r="362" spans="1:15" ht="12.75" customHeight="1" x14ac:dyDescent="0.3">
      <c r="A362" s="3">
        <v>4.5419200000000002</v>
      </c>
      <c r="B362" s="3">
        <v>0</v>
      </c>
      <c r="C362" s="3">
        <v>18.100000000000001</v>
      </c>
      <c r="D362" s="3">
        <v>0</v>
      </c>
      <c r="E362" s="3">
        <v>0.77</v>
      </c>
      <c r="F362" s="3">
        <v>6.3979999999999997</v>
      </c>
      <c r="G362" s="3">
        <v>88</v>
      </c>
      <c r="H362" s="3">
        <v>2.5182000000000002</v>
      </c>
      <c r="I362" s="3">
        <v>24</v>
      </c>
      <c r="J362" s="3">
        <v>666</v>
      </c>
      <c r="K362" s="3">
        <v>20.2</v>
      </c>
      <c r="L362" s="3">
        <v>374.56</v>
      </c>
      <c r="M362" s="3">
        <v>7.79</v>
      </c>
      <c r="N362" s="3">
        <v>25</v>
      </c>
      <c r="O362" s="3">
        <v>0</v>
      </c>
    </row>
    <row r="363" spans="1:15" ht="12.75" customHeight="1" x14ac:dyDescent="0.3">
      <c r="A363" s="3">
        <v>3.83684</v>
      </c>
      <c r="B363" s="3">
        <v>0</v>
      </c>
      <c r="C363" s="3">
        <v>18.100000000000001</v>
      </c>
      <c r="D363" s="3">
        <v>0</v>
      </c>
      <c r="E363" s="3">
        <v>0.77</v>
      </c>
      <c r="F363" s="3">
        <v>6.2510000000000003</v>
      </c>
      <c r="G363" s="3">
        <v>91.1</v>
      </c>
      <c r="H363" s="3">
        <v>2.2955000000000001</v>
      </c>
      <c r="I363" s="3">
        <v>24</v>
      </c>
      <c r="J363" s="3">
        <v>666</v>
      </c>
      <c r="K363" s="3">
        <v>20.2</v>
      </c>
      <c r="L363" s="3">
        <v>350.65</v>
      </c>
      <c r="M363" s="3">
        <v>14.19</v>
      </c>
      <c r="N363" s="3">
        <v>19.899999999999999</v>
      </c>
      <c r="O363" s="3">
        <v>0</v>
      </c>
    </row>
    <row r="364" spans="1:15" ht="12.75" customHeight="1" x14ac:dyDescent="0.3">
      <c r="A364" s="3">
        <v>3.67822</v>
      </c>
      <c r="B364" s="3">
        <v>0</v>
      </c>
      <c r="C364" s="3">
        <v>18.100000000000001</v>
      </c>
      <c r="D364" s="3">
        <v>0</v>
      </c>
      <c r="E364" s="3">
        <v>0.77</v>
      </c>
      <c r="F364" s="3">
        <v>5.3620000000000001</v>
      </c>
      <c r="G364" s="3">
        <v>96.2</v>
      </c>
      <c r="H364" s="3">
        <v>2.1036000000000001</v>
      </c>
      <c r="I364" s="3">
        <v>24</v>
      </c>
      <c r="J364" s="3">
        <v>666</v>
      </c>
      <c r="K364" s="3">
        <v>20.2</v>
      </c>
      <c r="L364" s="3">
        <v>380.79</v>
      </c>
      <c r="M364" s="3">
        <v>10.19</v>
      </c>
      <c r="N364" s="3">
        <v>20.8</v>
      </c>
      <c r="O364" s="3">
        <v>0</v>
      </c>
    </row>
    <row r="365" spans="1:15" ht="12.75" customHeight="1" x14ac:dyDescent="0.3">
      <c r="A365" s="3">
        <v>4.2223899999999999</v>
      </c>
      <c r="B365" s="3">
        <v>0</v>
      </c>
      <c r="C365" s="3">
        <v>18.100000000000001</v>
      </c>
      <c r="D365" s="3">
        <v>1</v>
      </c>
      <c r="E365" s="3">
        <v>0.77</v>
      </c>
      <c r="F365" s="3">
        <v>5.8029999999999999</v>
      </c>
      <c r="G365" s="3">
        <v>89</v>
      </c>
      <c r="H365" s="3">
        <v>1.9047000000000001</v>
      </c>
      <c r="I365" s="3">
        <v>24</v>
      </c>
      <c r="J365" s="3">
        <v>666</v>
      </c>
      <c r="K365" s="3">
        <v>20.2</v>
      </c>
      <c r="L365" s="3">
        <v>353.04</v>
      </c>
      <c r="M365" s="3">
        <v>14.64</v>
      </c>
      <c r="N365" s="3">
        <v>16.8</v>
      </c>
      <c r="O365" s="3">
        <v>0</v>
      </c>
    </row>
    <row r="366" spans="1:15" ht="12.75" customHeight="1" x14ac:dyDescent="0.3">
      <c r="A366" s="3">
        <v>3.4742799999999998</v>
      </c>
      <c r="B366" s="3">
        <v>0</v>
      </c>
      <c r="C366" s="3">
        <v>18.100000000000001</v>
      </c>
      <c r="D366" s="3">
        <v>1</v>
      </c>
      <c r="E366" s="3">
        <v>0.71799999999999997</v>
      </c>
      <c r="F366" s="3">
        <v>8.7799999999999994</v>
      </c>
      <c r="G366" s="3">
        <v>82.9</v>
      </c>
      <c r="H366" s="3">
        <v>1.9047000000000001</v>
      </c>
      <c r="I366" s="3">
        <v>24</v>
      </c>
      <c r="J366" s="3">
        <v>666</v>
      </c>
      <c r="K366" s="3">
        <v>20.2</v>
      </c>
      <c r="L366" s="3">
        <v>354.55</v>
      </c>
      <c r="M366" s="3">
        <v>5.29</v>
      </c>
      <c r="N366" s="3">
        <v>21.9</v>
      </c>
      <c r="O366" s="3">
        <v>0</v>
      </c>
    </row>
    <row r="367" spans="1:15" ht="12.75" customHeight="1" x14ac:dyDescent="0.3">
      <c r="A367" s="3">
        <v>4.5558699999999996</v>
      </c>
      <c r="B367" s="3">
        <v>0</v>
      </c>
      <c r="C367" s="3">
        <v>18.100000000000001</v>
      </c>
      <c r="D367" s="3">
        <v>0</v>
      </c>
      <c r="E367" s="3">
        <v>0.71799999999999997</v>
      </c>
      <c r="F367" s="3">
        <v>3.5609999999999999</v>
      </c>
      <c r="G367" s="3">
        <v>87.9</v>
      </c>
      <c r="H367" s="3">
        <v>1.6132</v>
      </c>
      <c r="I367" s="3">
        <v>24</v>
      </c>
      <c r="J367" s="3">
        <v>666</v>
      </c>
      <c r="K367" s="3">
        <v>20.2</v>
      </c>
      <c r="L367" s="3">
        <v>354.7</v>
      </c>
      <c r="M367" s="3">
        <v>7.12</v>
      </c>
      <c r="N367" s="3">
        <v>27.5</v>
      </c>
      <c r="O367" s="3">
        <v>0</v>
      </c>
    </row>
    <row r="368" spans="1:15" ht="12.75" customHeight="1" x14ac:dyDescent="0.3">
      <c r="A368" s="3">
        <v>3.6969500000000002</v>
      </c>
      <c r="B368" s="3">
        <v>0</v>
      </c>
      <c r="C368" s="3">
        <v>18.100000000000001</v>
      </c>
      <c r="D368" s="3">
        <v>0</v>
      </c>
      <c r="E368" s="3">
        <v>0.71799999999999997</v>
      </c>
      <c r="F368" s="3">
        <v>4.9630000000000001</v>
      </c>
      <c r="G368" s="3">
        <v>91.4</v>
      </c>
      <c r="H368" s="3">
        <v>1.7523</v>
      </c>
      <c r="I368" s="3">
        <v>24</v>
      </c>
      <c r="J368" s="3">
        <v>666</v>
      </c>
      <c r="K368" s="3">
        <v>20.2</v>
      </c>
      <c r="L368" s="3">
        <v>316.02999999999997</v>
      </c>
      <c r="M368" s="3">
        <v>14</v>
      </c>
      <c r="N368" s="3">
        <v>21.9</v>
      </c>
      <c r="O368" s="3">
        <v>0</v>
      </c>
    </row>
    <row r="369" spans="1:15" ht="12.75" customHeight="1" x14ac:dyDescent="0.3">
      <c r="A369" s="3">
        <v>13.5222</v>
      </c>
      <c r="B369" s="3">
        <v>0</v>
      </c>
      <c r="C369" s="3">
        <v>18.100000000000001</v>
      </c>
      <c r="D369" s="3">
        <v>0</v>
      </c>
      <c r="E369" s="3">
        <v>0.63100000000000001</v>
      </c>
      <c r="F369" s="3">
        <v>3.863</v>
      </c>
      <c r="G369" s="3">
        <v>100</v>
      </c>
      <c r="H369" s="3">
        <v>1.5105999999999999</v>
      </c>
      <c r="I369" s="3">
        <v>24</v>
      </c>
      <c r="J369" s="3">
        <v>666</v>
      </c>
      <c r="K369" s="3">
        <v>20.2</v>
      </c>
      <c r="L369" s="3">
        <v>131.41999999999999</v>
      </c>
      <c r="M369" s="3">
        <v>13.33</v>
      </c>
      <c r="N369" s="3">
        <v>23.1</v>
      </c>
      <c r="O369" s="3">
        <v>0</v>
      </c>
    </row>
    <row r="370" spans="1:15" ht="12.75" customHeight="1" x14ac:dyDescent="0.3">
      <c r="A370" s="3">
        <v>4.8982200000000002</v>
      </c>
      <c r="B370" s="3">
        <v>0</v>
      </c>
      <c r="C370" s="3">
        <v>18.100000000000001</v>
      </c>
      <c r="D370" s="3">
        <v>0</v>
      </c>
      <c r="E370" s="3">
        <v>0.63100000000000001</v>
      </c>
      <c r="F370" s="3">
        <v>4.97</v>
      </c>
      <c r="G370" s="3">
        <v>100</v>
      </c>
      <c r="H370" s="3">
        <v>1.3325</v>
      </c>
      <c r="I370" s="3">
        <v>24</v>
      </c>
      <c r="J370" s="3">
        <v>666</v>
      </c>
      <c r="K370" s="3">
        <v>20.2</v>
      </c>
      <c r="L370" s="3">
        <v>375.52</v>
      </c>
      <c r="M370" s="3">
        <v>3.26</v>
      </c>
      <c r="N370" s="3">
        <v>50</v>
      </c>
      <c r="O370" s="3">
        <v>1</v>
      </c>
    </row>
    <row r="371" spans="1:15" ht="12.75" customHeight="1" x14ac:dyDescent="0.3">
      <c r="A371" s="3">
        <v>5.6699799999999998</v>
      </c>
      <c r="B371" s="3">
        <v>0</v>
      </c>
      <c r="C371" s="3">
        <v>18.100000000000001</v>
      </c>
      <c r="D371" s="3">
        <v>1</v>
      </c>
      <c r="E371" s="3">
        <v>0.63100000000000001</v>
      </c>
      <c r="F371" s="3">
        <v>6.6829999999999998</v>
      </c>
      <c r="G371" s="3">
        <v>96.8</v>
      </c>
      <c r="H371" s="3">
        <v>1.3567</v>
      </c>
      <c r="I371" s="3">
        <v>24</v>
      </c>
      <c r="J371" s="3">
        <v>666</v>
      </c>
      <c r="K371" s="3">
        <v>20.2</v>
      </c>
      <c r="L371" s="3">
        <v>375.33</v>
      </c>
      <c r="M371" s="3">
        <v>3.73</v>
      </c>
      <c r="N371" s="3">
        <v>50</v>
      </c>
      <c r="O371" s="3">
        <v>1</v>
      </c>
    </row>
    <row r="372" spans="1:15" ht="12.75" customHeight="1" x14ac:dyDescent="0.3">
      <c r="A372" s="3">
        <v>6.5387599999999999</v>
      </c>
      <c r="B372" s="3">
        <v>0</v>
      </c>
      <c r="C372" s="3">
        <v>18.100000000000001</v>
      </c>
      <c r="D372" s="3">
        <v>1</v>
      </c>
      <c r="E372" s="3">
        <v>0.63100000000000001</v>
      </c>
      <c r="F372" s="3">
        <v>7.016</v>
      </c>
      <c r="G372" s="3">
        <v>97.5</v>
      </c>
      <c r="H372" s="3">
        <v>1.2023999999999999</v>
      </c>
      <c r="I372" s="3">
        <v>24</v>
      </c>
      <c r="J372" s="3">
        <v>666</v>
      </c>
      <c r="K372" s="3">
        <v>20.2</v>
      </c>
      <c r="L372" s="3">
        <v>392.05</v>
      </c>
      <c r="M372" s="3">
        <v>2.96</v>
      </c>
      <c r="N372" s="3">
        <v>50</v>
      </c>
      <c r="O372" s="3">
        <v>1</v>
      </c>
    </row>
    <row r="373" spans="1:15" ht="12.75" customHeight="1" x14ac:dyDescent="0.3">
      <c r="A373" s="3">
        <v>9.2323000000000004</v>
      </c>
      <c r="B373" s="3">
        <v>0</v>
      </c>
      <c r="C373" s="3">
        <v>18.100000000000001</v>
      </c>
      <c r="D373" s="3">
        <v>0</v>
      </c>
      <c r="E373" s="3">
        <v>0.63100000000000001</v>
      </c>
      <c r="F373" s="3">
        <v>6.2160000000000002</v>
      </c>
      <c r="G373" s="3">
        <v>100</v>
      </c>
      <c r="H373" s="3">
        <v>1.1691</v>
      </c>
      <c r="I373" s="3">
        <v>24</v>
      </c>
      <c r="J373" s="3">
        <v>666</v>
      </c>
      <c r="K373" s="3">
        <v>20.2</v>
      </c>
      <c r="L373" s="3">
        <v>366.15</v>
      </c>
      <c r="M373" s="3">
        <v>9.5299999999999994</v>
      </c>
      <c r="N373" s="3">
        <v>50</v>
      </c>
      <c r="O373" s="3">
        <v>1</v>
      </c>
    </row>
    <row r="374" spans="1:15" ht="12.75" customHeight="1" x14ac:dyDescent="0.3">
      <c r="A374" s="3">
        <v>8.2672500000000007</v>
      </c>
      <c r="B374" s="3">
        <v>0</v>
      </c>
      <c r="C374" s="3">
        <v>18.100000000000001</v>
      </c>
      <c r="D374" s="3">
        <v>1</v>
      </c>
      <c r="E374" s="3">
        <v>0.66800000000000004</v>
      </c>
      <c r="F374" s="3">
        <v>5.875</v>
      </c>
      <c r="G374" s="3">
        <v>89.6</v>
      </c>
      <c r="H374" s="3">
        <v>1.1295999999999999</v>
      </c>
      <c r="I374" s="3">
        <v>24</v>
      </c>
      <c r="J374" s="3">
        <v>666</v>
      </c>
      <c r="K374" s="3">
        <v>20.2</v>
      </c>
      <c r="L374" s="3">
        <v>347.88</v>
      </c>
      <c r="M374" s="3">
        <v>8.8800000000000008</v>
      </c>
      <c r="N374" s="3">
        <v>50</v>
      </c>
      <c r="O374" s="3">
        <v>1</v>
      </c>
    </row>
    <row r="375" spans="1:15" ht="12.75" customHeight="1" x14ac:dyDescent="0.3">
      <c r="A375" s="3">
        <v>11.1081</v>
      </c>
      <c r="B375" s="3">
        <v>0</v>
      </c>
      <c r="C375" s="3">
        <v>18.100000000000001</v>
      </c>
      <c r="D375" s="3">
        <v>0</v>
      </c>
      <c r="E375" s="3">
        <v>0.66800000000000004</v>
      </c>
      <c r="F375" s="3">
        <v>4.9059999999999997</v>
      </c>
      <c r="G375" s="3">
        <v>100</v>
      </c>
      <c r="H375" s="3">
        <v>1.1741999999999999</v>
      </c>
      <c r="I375" s="3">
        <v>24</v>
      </c>
      <c r="J375" s="3">
        <v>666</v>
      </c>
      <c r="K375" s="3">
        <v>20.2</v>
      </c>
      <c r="L375" s="3">
        <v>396.9</v>
      </c>
      <c r="M375" s="3">
        <v>34.770000000000003</v>
      </c>
      <c r="N375" s="3">
        <v>13.8</v>
      </c>
      <c r="O375" s="3">
        <v>0</v>
      </c>
    </row>
    <row r="376" spans="1:15" ht="12.75" customHeight="1" x14ac:dyDescent="0.3">
      <c r="A376" s="3">
        <v>18.498200000000001</v>
      </c>
      <c r="B376" s="3">
        <v>0</v>
      </c>
      <c r="C376" s="3">
        <v>18.100000000000001</v>
      </c>
      <c r="D376" s="3">
        <v>0</v>
      </c>
      <c r="E376" s="3">
        <v>0.66800000000000004</v>
      </c>
      <c r="F376" s="3">
        <v>4.1379999999999999</v>
      </c>
      <c r="G376" s="3">
        <v>100</v>
      </c>
      <c r="H376" s="3">
        <v>1.137</v>
      </c>
      <c r="I376" s="3">
        <v>24</v>
      </c>
      <c r="J376" s="3">
        <v>666</v>
      </c>
      <c r="K376" s="3">
        <v>20.2</v>
      </c>
      <c r="L376" s="3">
        <v>396.9</v>
      </c>
      <c r="M376" s="3">
        <v>37.97</v>
      </c>
      <c r="N376" s="3">
        <v>13.8</v>
      </c>
      <c r="O376" s="3">
        <v>0</v>
      </c>
    </row>
    <row r="377" spans="1:15" ht="12.75" customHeight="1" x14ac:dyDescent="0.3">
      <c r="A377" s="3">
        <v>19.609100000000002</v>
      </c>
      <c r="B377" s="3">
        <v>0</v>
      </c>
      <c r="C377" s="3">
        <v>18.100000000000001</v>
      </c>
      <c r="D377" s="3">
        <v>0</v>
      </c>
      <c r="E377" s="3">
        <v>0.67100000000000004</v>
      </c>
      <c r="F377" s="3">
        <v>7.3129999999999997</v>
      </c>
      <c r="G377" s="3">
        <v>97.9</v>
      </c>
      <c r="H377" s="3">
        <v>1.3163</v>
      </c>
      <c r="I377" s="3">
        <v>24</v>
      </c>
      <c r="J377" s="3">
        <v>666</v>
      </c>
      <c r="K377" s="3">
        <v>20.2</v>
      </c>
      <c r="L377" s="3">
        <v>396.9</v>
      </c>
      <c r="M377" s="3">
        <v>13.44</v>
      </c>
      <c r="N377" s="3">
        <v>15</v>
      </c>
      <c r="O377" s="3">
        <v>0</v>
      </c>
    </row>
    <row r="378" spans="1:15" ht="12.75" customHeight="1" x14ac:dyDescent="0.3">
      <c r="A378" s="3">
        <v>15.288</v>
      </c>
      <c r="B378" s="3">
        <v>0</v>
      </c>
      <c r="C378" s="3">
        <v>18.100000000000001</v>
      </c>
      <c r="D378" s="3">
        <v>0</v>
      </c>
      <c r="E378" s="3">
        <v>0.67100000000000004</v>
      </c>
      <c r="F378" s="3">
        <v>6.649</v>
      </c>
      <c r="G378" s="3">
        <v>93.3</v>
      </c>
      <c r="H378" s="3">
        <v>1.3449</v>
      </c>
      <c r="I378" s="3">
        <v>24</v>
      </c>
      <c r="J378" s="3">
        <v>666</v>
      </c>
      <c r="K378" s="3">
        <v>20.2</v>
      </c>
      <c r="L378" s="3">
        <v>363.02</v>
      </c>
      <c r="M378" s="3">
        <v>23.24</v>
      </c>
      <c r="N378" s="3">
        <v>13.9</v>
      </c>
      <c r="O378" s="3">
        <v>0</v>
      </c>
    </row>
    <row r="379" spans="1:15" ht="12.75" customHeight="1" x14ac:dyDescent="0.3">
      <c r="A379" s="3">
        <v>9.8234899999999996</v>
      </c>
      <c r="B379" s="3">
        <v>0</v>
      </c>
      <c r="C379" s="3">
        <v>18.100000000000001</v>
      </c>
      <c r="D379" s="3">
        <v>0</v>
      </c>
      <c r="E379" s="3">
        <v>0.67100000000000004</v>
      </c>
      <c r="F379" s="3">
        <v>6.7939999999999996</v>
      </c>
      <c r="G379" s="3">
        <v>98.8</v>
      </c>
      <c r="H379" s="3">
        <v>1.3580000000000001</v>
      </c>
      <c r="I379" s="3">
        <v>24</v>
      </c>
      <c r="J379" s="3">
        <v>666</v>
      </c>
      <c r="K379" s="3">
        <v>20.2</v>
      </c>
      <c r="L379" s="3">
        <v>396.9</v>
      </c>
      <c r="M379" s="3">
        <v>21.24</v>
      </c>
      <c r="N379" s="3">
        <v>13.3</v>
      </c>
      <c r="O379" s="3">
        <v>0</v>
      </c>
    </row>
    <row r="380" spans="1:15" ht="12.75" customHeight="1" x14ac:dyDescent="0.3">
      <c r="A380" s="3">
        <v>23.648199999999999</v>
      </c>
      <c r="B380" s="3">
        <v>0</v>
      </c>
      <c r="C380" s="3">
        <v>18.100000000000001</v>
      </c>
      <c r="D380" s="3">
        <v>0</v>
      </c>
      <c r="E380" s="3">
        <v>0.67100000000000004</v>
      </c>
      <c r="F380" s="3">
        <v>6.38</v>
      </c>
      <c r="G380" s="3">
        <v>96.2</v>
      </c>
      <c r="H380" s="3">
        <v>1.3861000000000001</v>
      </c>
      <c r="I380" s="3">
        <v>24</v>
      </c>
      <c r="J380" s="3">
        <v>666</v>
      </c>
      <c r="K380" s="3">
        <v>20.2</v>
      </c>
      <c r="L380" s="3">
        <v>396.9</v>
      </c>
      <c r="M380" s="3">
        <v>23.69</v>
      </c>
      <c r="N380" s="3">
        <v>13.1</v>
      </c>
      <c r="O380" s="3">
        <v>0</v>
      </c>
    </row>
    <row r="381" spans="1:15" ht="12.75" customHeight="1" x14ac:dyDescent="0.3">
      <c r="A381" s="3">
        <v>17.866700000000002</v>
      </c>
      <c r="B381" s="3">
        <v>0</v>
      </c>
      <c r="C381" s="3">
        <v>18.100000000000001</v>
      </c>
      <c r="D381" s="3">
        <v>0</v>
      </c>
      <c r="E381" s="3">
        <v>0.67100000000000004</v>
      </c>
      <c r="F381" s="3">
        <v>6.2229999999999999</v>
      </c>
      <c r="G381" s="3">
        <v>100</v>
      </c>
      <c r="H381" s="3">
        <v>1.3861000000000001</v>
      </c>
      <c r="I381" s="3">
        <v>24</v>
      </c>
      <c r="J381" s="3">
        <v>666</v>
      </c>
      <c r="K381" s="3">
        <v>20.2</v>
      </c>
      <c r="L381" s="3">
        <v>393.74</v>
      </c>
      <c r="M381" s="3">
        <v>21.78</v>
      </c>
      <c r="N381" s="3">
        <v>10.199999999999999</v>
      </c>
      <c r="O381" s="3">
        <v>0</v>
      </c>
    </row>
    <row r="382" spans="1:15" ht="12.75" customHeight="1" x14ac:dyDescent="0.3">
      <c r="A382" s="3">
        <v>88.976200000000006</v>
      </c>
      <c r="B382" s="3">
        <v>0</v>
      </c>
      <c r="C382" s="3">
        <v>18.100000000000001</v>
      </c>
      <c r="D382" s="3">
        <v>0</v>
      </c>
      <c r="E382" s="3">
        <v>0.67100000000000004</v>
      </c>
      <c r="F382" s="3">
        <v>6.968</v>
      </c>
      <c r="G382" s="3">
        <v>91.9</v>
      </c>
      <c r="H382" s="3">
        <v>1.4165000000000001</v>
      </c>
      <c r="I382" s="3">
        <v>24</v>
      </c>
      <c r="J382" s="3">
        <v>666</v>
      </c>
      <c r="K382" s="3">
        <v>20.2</v>
      </c>
      <c r="L382" s="3">
        <v>396.9</v>
      </c>
      <c r="M382" s="3">
        <v>17.21</v>
      </c>
      <c r="N382" s="3">
        <v>10.4</v>
      </c>
      <c r="O382" s="3">
        <v>0</v>
      </c>
    </row>
    <row r="383" spans="1:15" ht="12.75" customHeight="1" x14ac:dyDescent="0.3">
      <c r="A383" s="3">
        <v>15.8744</v>
      </c>
      <c r="B383" s="3">
        <v>0</v>
      </c>
      <c r="C383" s="3">
        <v>18.100000000000001</v>
      </c>
      <c r="D383" s="3">
        <v>0</v>
      </c>
      <c r="E383" s="3">
        <v>0.67100000000000004</v>
      </c>
      <c r="F383" s="3">
        <v>6.5449999999999999</v>
      </c>
      <c r="G383" s="3">
        <v>99.1</v>
      </c>
      <c r="H383" s="3">
        <v>1.5192000000000001</v>
      </c>
      <c r="I383" s="3">
        <v>24</v>
      </c>
      <c r="J383" s="3">
        <v>666</v>
      </c>
      <c r="K383" s="3">
        <v>20.2</v>
      </c>
      <c r="L383" s="3">
        <v>396.9</v>
      </c>
      <c r="M383" s="3">
        <v>21.08</v>
      </c>
      <c r="N383" s="3">
        <v>10.9</v>
      </c>
      <c r="O383" s="3">
        <v>0</v>
      </c>
    </row>
    <row r="384" spans="1:15" ht="12.75" customHeight="1" x14ac:dyDescent="0.3">
      <c r="A384" s="3">
        <v>9.1870200000000004</v>
      </c>
      <c r="B384" s="3">
        <v>0</v>
      </c>
      <c r="C384" s="3">
        <v>18.100000000000001</v>
      </c>
      <c r="D384" s="3">
        <v>0</v>
      </c>
      <c r="E384" s="3">
        <v>0.7</v>
      </c>
      <c r="F384" s="3">
        <v>5.5359999999999996</v>
      </c>
      <c r="G384" s="3">
        <v>100</v>
      </c>
      <c r="H384" s="3">
        <v>1.5804</v>
      </c>
      <c r="I384" s="3">
        <v>24</v>
      </c>
      <c r="J384" s="3">
        <v>666</v>
      </c>
      <c r="K384" s="3">
        <v>20.2</v>
      </c>
      <c r="L384" s="3">
        <v>396.9</v>
      </c>
      <c r="M384" s="3">
        <v>23.6</v>
      </c>
      <c r="N384" s="3">
        <v>11.3</v>
      </c>
      <c r="O384" s="3">
        <v>0</v>
      </c>
    </row>
    <row r="385" spans="1:15" ht="12.75" customHeight="1" x14ac:dyDescent="0.3">
      <c r="A385" s="3">
        <v>7.9924799999999996</v>
      </c>
      <c r="B385" s="3">
        <v>0</v>
      </c>
      <c r="C385" s="3">
        <v>18.100000000000001</v>
      </c>
      <c r="D385" s="3">
        <v>0</v>
      </c>
      <c r="E385" s="3">
        <v>0.7</v>
      </c>
      <c r="F385" s="3">
        <v>5.52</v>
      </c>
      <c r="G385" s="3">
        <v>100</v>
      </c>
      <c r="H385" s="3">
        <v>1.5330999999999999</v>
      </c>
      <c r="I385" s="3">
        <v>24</v>
      </c>
      <c r="J385" s="3">
        <v>666</v>
      </c>
      <c r="K385" s="3">
        <v>20.2</v>
      </c>
      <c r="L385" s="3">
        <v>396.9</v>
      </c>
      <c r="M385" s="3">
        <v>24.56</v>
      </c>
      <c r="N385" s="3">
        <v>12.3</v>
      </c>
      <c r="O385" s="3">
        <v>0</v>
      </c>
    </row>
    <row r="386" spans="1:15" ht="12.75" customHeight="1" x14ac:dyDescent="0.3">
      <c r="A386" s="3">
        <v>20.084900000000001</v>
      </c>
      <c r="B386" s="3">
        <v>0</v>
      </c>
      <c r="C386" s="3">
        <v>18.100000000000001</v>
      </c>
      <c r="D386" s="3">
        <v>0</v>
      </c>
      <c r="E386" s="3">
        <v>0.7</v>
      </c>
      <c r="F386" s="3">
        <v>4.3680000000000003</v>
      </c>
      <c r="G386" s="3">
        <v>91.2</v>
      </c>
      <c r="H386" s="3">
        <v>1.4395</v>
      </c>
      <c r="I386" s="3">
        <v>24</v>
      </c>
      <c r="J386" s="3">
        <v>666</v>
      </c>
      <c r="K386" s="3">
        <v>20.2</v>
      </c>
      <c r="L386" s="3">
        <v>285.83</v>
      </c>
      <c r="M386" s="3">
        <v>30.63</v>
      </c>
      <c r="N386" s="3">
        <v>8.8000000000000007</v>
      </c>
      <c r="O386" s="3">
        <v>0</v>
      </c>
    </row>
    <row r="387" spans="1:15" ht="12.75" customHeight="1" x14ac:dyDescent="0.3">
      <c r="A387" s="3">
        <v>16.811800000000002</v>
      </c>
      <c r="B387" s="3">
        <v>0</v>
      </c>
      <c r="C387" s="3">
        <v>18.100000000000001</v>
      </c>
      <c r="D387" s="3">
        <v>0</v>
      </c>
      <c r="E387" s="3">
        <v>0.7</v>
      </c>
      <c r="F387" s="3">
        <v>5.2770000000000001</v>
      </c>
      <c r="G387" s="3">
        <v>98.1</v>
      </c>
      <c r="H387" s="3">
        <v>1.4260999999999999</v>
      </c>
      <c r="I387" s="3">
        <v>24</v>
      </c>
      <c r="J387" s="3">
        <v>666</v>
      </c>
      <c r="K387" s="3">
        <v>20.2</v>
      </c>
      <c r="L387" s="3">
        <v>396.9</v>
      </c>
      <c r="M387" s="3">
        <v>30.81</v>
      </c>
      <c r="N387" s="3">
        <v>7.2</v>
      </c>
      <c r="O387" s="3">
        <v>0</v>
      </c>
    </row>
    <row r="388" spans="1:15" ht="12.75" customHeight="1" x14ac:dyDescent="0.3">
      <c r="A388" s="3">
        <v>24.393799999999999</v>
      </c>
      <c r="B388" s="3">
        <v>0</v>
      </c>
      <c r="C388" s="3">
        <v>18.100000000000001</v>
      </c>
      <c r="D388" s="3">
        <v>0</v>
      </c>
      <c r="E388" s="3">
        <v>0.7</v>
      </c>
      <c r="F388" s="3">
        <v>4.6520000000000001</v>
      </c>
      <c r="G388" s="3">
        <v>100</v>
      </c>
      <c r="H388" s="3">
        <v>1.4672000000000001</v>
      </c>
      <c r="I388" s="3">
        <v>24</v>
      </c>
      <c r="J388" s="3">
        <v>666</v>
      </c>
      <c r="K388" s="3">
        <v>20.2</v>
      </c>
      <c r="L388" s="3">
        <v>396.9</v>
      </c>
      <c r="M388" s="3">
        <v>28.28</v>
      </c>
      <c r="N388" s="3">
        <v>10.5</v>
      </c>
      <c r="O388" s="3">
        <v>0</v>
      </c>
    </row>
    <row r="389" spans="1:15" ht="12.75" customHeight="1" x14ac:dyDescent="0.3">
      <c r="A389" s="3">
        <v>22.597100000000001</v>
      </c>
      <c r="B389" s="3">
        <v>0</v>
      </c>
      <c r="C389" s="3">
        <v>18.100000000000001</v>
      </c>
      <c r="D389" s="3">
        <v>0</v>
      </c>
      <c r="E389" s="3">
        <v>0.7</v>
      </c>
      <c r="F389" s="3">
        <v>5</v>
      </c>
      <c r="G389" s="3">
        <v>89.5</v>
      </c>
      <c r="H389" s="3">
        <v>1.5184</v>
      </c>
      <c r="I389" s="3">
        <v>24</v>
      </c>
      <c r="J389" s="3">
        <v>666</v>
      </c>
      <c r="K389" s="3">
        <v>20.2</v>
      </c>
      <c r="L389" s="3">
        <v>396.9</v>
      </c>
      <c r="M389" s="3">
        <v>31.99</v>
      </c>
      <c r="N389" s="3">
        <v>7.4</v>
      </c>
      <c r="O389" s="3">
        <v>0</v>
      </c>
    </row>
    <row r="390" spans="1:15" ht="12.75" customHeight="1" x14ac:dyDescent="0.3">
      <c r="A390" s="3">
        <v>14.3337</v>
      </c>
      <c r="B390" s="3">
        <v>0</v>
      </c>
      <c r="C390" s="3">
        <v>18.100000000000001</v>
      </c>
      <c r="D390" s="3">
        <v>0</v>
      </c>
      <c r="E390" s="3">
        <v>0.7</v>
      </c>
      <c r="F390" s="3">
        <v>4.88</v>
      </c>
      <c r="G390" s="3">
        <v>100</v>
      </c>
      <c r="H390" s="3">
        <v>1.5894999999999999</v>
      </c>
      <c r="I390" s="3">
        <v>24</v>
      </c>
      <c r="J390" s="3">
        <v>666</v>
      </c>
      <c r="K390" s="3">
        <v>20.2</v>
      </c>
      <c r="L390" s="3">
        <v>372.92</v>
      </c>
      <c r="M390" s="3">
        <v>30.62</v>
      </c>
      <c r="N390" s="3">
        <v>10.199999999999999</v>
      </c>
      <c r="O390" s="3">
        <v>0</v>
      </c>
    </row>
    <row r="391" spans="1:15" ht="12.75" customHeight="1" x14ac:dyDescent="0.3">
      <c r="A391" s="3">
        <v>8.1517400000000002</v>
      </c>
      <c r="B391" s="3">
        <v>0</v>
      </c>
      <c r="C391" s="3">
        <v>18.100000000000001</v>
      </c>
      <c r="D391" s="3">
        <v>0</v>
      </c>
      <c r="E391" s="3">
        <v>0.7</v>
      </c>
      <c r="F391" s="3">
        <v>5.39</v>
      </c>
      <c r="G391" s="3">
        <v>98.9</v>
      </c>
      <c r="H391" s="3">
        <v>1.7281</v>
      </c>
      <c r="I391" s="3">
        <v>24</v>
      </c>
      <c r="J391" s="3">
        <v>666</v>
      </c>
      <c r="K391" s="3">
        <v>20.2</v>
      </c>
      <c r="L391" s="3">
        <v>396.9</v>
      </c>
      <c r="M391" s="3">
        <v>20.85</v>
      </c>
      <c r="N391" s="3">
        <v>11.5</v>
      </c>
      <c r="O391" s="3">
        <v>0</v>
      </c>
    </row>
    <row r="392" spans="1:15" ht="12.75" customHeight="1" x14ac:dyDescent="0.3">
      <c r="A392" s="3">
        <v>6.9621500000000003</v>
      </c>
      <c r="B392" s="3">
        <v>0</v>
      </c>
      <c r="C392" s="3">
        <v>18.100000000000001</v>
      </c>
      <c r="D392" s="3">
        <v>0</v>
      </c>
      <c r="E392" s="3">
        <v>0.7</v>
      </c>
      <c r="F392" s="3">
        <v>5.7130000000000001</v>
      </c>
      <c r="G392" s="3">
        <v>97</v>
      </c>
      <c r="H392" s="3">
        <v>1.9265000000000001</v>
      </c>
      <c r="I392" s="3">
        <v>24</v>
      </c>
      <c r="J392" s="3">
        <v>666</v>
      </c>
      <c r="K392" s="3">
        <v>20.2</v>
      </c>
      <c r="L392" s="3">
        <v>394.43</v>
      </c>
      <c r="M392" s="3">
        <v>17.11</v>
      </c>
      <c r="N392" s="3">
        <v>15.1</v>
      </c>
      <c r="O392" s="3">
        <v>0</v>
      </c>
    </row>
    <row r="393" spans="1:15" ht="12.75" customHeight="1" x14ac:dyDescent="0.3">
      <c r="A393" s="3">
        <v>5.29305</v>
      </c>
      <c r="B393" s="3">
        <v>0</v>
      </c>
      <c r="C393" s="3">
        <v>18.100000000000001</v>
      </c>
      <c r="D393" s="3">
        <v>0</v>
      </c>
      <c r="E393" s="3">
        <v>0.7</v>
      </c>
      <c r="F393" s="3">
        <v>6.0510000000000002</v>
      </c>
      <c r="G393" s="3">
        <v>82.5</v>
      </c>
      <c r="H393" s="3">
        <v>2.1678000000000002</v>
      </c>
      <c r="I393" s="3">
        <v>24</v>
      </c>
      <c r="J393" s="3">
        <v>666</v>
      </c>
      <c r="K393" s="3">
        <v>20.2</v>
      </c>
      <c r="L393" s="3">
        <v>378.38</v>
      </c>
      <c r="M393" s="3">
        <v>18.760000000000002</v>
      </c>
      <c r="N393" s="3">
        <v>23.2</v>
      </c>
      <c r="O393" s="3">
        <v>0</v>
      </c>
    </row>
    <row r="394" spans="1:15" ht="12.75" customHeight="1" x14ac:dyDescent="0.3">
      <c r="A394" s="3">
        <v>11.5779</v>
      </c>
      <c r="B394" s="3">
        <v>0</v>
      </c>
      <c r="C394" s="3">
        <v>18.100000000000001</v>
      </c>
      <c r="D394" s="3">
        <v>0</v>
      </c>
      <c r="E394" s="3">
        <v>0.7</v>
      </c>
      <c r="F394" s="3">
        <v>5.0359999999999996</v>
      </c>
      <c r="G394" s="3">
        <v>97</v>
      </c>
      <c r="H394" s="3">
        <v>1.77</v>
      </c>
      <c r="I394" s="3">
        <v>24</v>
      </c>
      <c r="J394" s="3">
        <v>666</v>
      </c>
      <c r="K394" s="3">
        <v>20.2</v>
      </c>
      <c r="L394" s="3">
        <v>396.9</v>
      </c>
      <c r="M394" s="3">
        <v>25.68</v>
      </c>
      <c r="N394" s="3">
        <v>9.6999999999999993</v>
      </c>
      <c r="O394" s="3">
        <v>0</v>
      </c>
    </row>
    <row r="395" spans="1:15" ht="12.75" customHeight="1" x14ac:dyDescent="0.3">
      <c r="A395" s="3">
        <v>8.6447599999999998</v>
      </c>
      <c r="B395" s="3">
        <v>0</v>
      </c>
      <c r="C395" s="3">
        <v>18.100000000000001</v>
      </c>
      <c r="D395" s="3">
        <v>0</v>
      </c>
      <c r="E395" s="3">
        <v>0.69299999999999995</v>
      </c>
      <c r="F395" s="3">
        <v>6.1929999999999996</v>
      </c>
      <c r="G395" s="3">
        <v>92.6</v>
      </c>
      <c r="H395" s="3">
        <v>1.7911999999999999</v>
      </c>
      <c r="I395" s="3">
        <v>24</v>
      </c>
      <c r="J395" s="3">
        <v>666</v>
      </c>
      <c r="K395" s="3">
        <v>20.2</v>
      </c>
      <c r="L395" s="3">
        <v>396.9</v>
      </c>
      <c r="M395" s="3">
        <v>15.17</v>
      </c>
      <c r="N395" s="3">
        <v>13.8</v>
      </c>
      <c r="O395" s="3">
        <v>0</v>
      </c>
    </row>
    <row r="396" spans="1:15" ht="12.75" customHeight="1" x14ac:dyDescent="0.3">
      <c r="A396" s="3">
        <v>13.3598</v>
      </c>
      <c r="B396" s="3">
        <v>0</v>
      </c>
      <c r="C396" s="3">
        <v>18.100000000000001</v>
      </c>
      <c r="D396" s="3">
        <v>0</v>
      </c>
      <c r="E396" s="3">
        <v>0.69299999999999995</v>
      </c>
      <c r="F396" s="3">
        <v>5.8869999999999996</v>
      </c>
      <c r="G396" s="3">
        <v>94.7</v>
      </c>
      <c r="H396" s="3">
        <v>1.7821</v>
      </c>
      <c r="I396" s="3">
        <v>24</v>
      </c>
      <c r="J396" s="3">
        <v>666</v>
      </c>
      <c r="K396" s="3">
        <v>20.2</v>
      </c>
      <c r="L396" s="3">
        <v>396.9</v>
      </c>
      <c r="M396" s="3">
        <v>16.350000000000001</v>
      </c>
      <c r="N396" s="3">
        <v>12.7</v>
      </c>
      <c r="O396" s="3">
        <v>0</v>
      </c>
    </row>
    <row r="397" spans="1:15" ht="12.75" customHeight="1" x14ac:dyDescent="0.3">
      <c r="A397" s="3">
        <v>8.7167499999999993</v>
      </c>
      <c r="B397" s="3">
        <v>0</v>
      </c>
      <c r="C397" s="3">
        <v>18.100000000000001</v>
      </c>
      <c r="D397" s="3">
        <v>0</v>
      </c>
      <c r="E397" s="3">
        <v>0.69299999999999995</v>
      </c>
      <c r="F397" s="3">
        <v>6.4710000000000001</v>
      </c>
      <c r="G397" s="3">
        <v>98.8</v>
      </c>
      <c r="H397" s="3">
        <v>1.7257</v>
      </c>
      <c r="I397" s="3">
        <v>24</v>
      </c>
      <c r="J397" s="3">
        <v>666</v>
      </c>
      <c r="K397" s="3">
        <v>20.2</v>
      </c>
      <c r="L397" s="3">
        <v>391.98</v>
      </c>
      <c r="M397" s="3">
        <v>17.12</v>
      </c>
      <c r="N397" s="3">
        <v>13.1</v>
      </c>
      <c r="O397" s="3">
        <v>0</v>
      </c>
    </row>
    <row r="398" spans="1:15" ht="12.75" customHeight="1" x14ac:dyDescent="0.3">
      <c r="A398" s="3">
        <v>5.8720499999999998</v>
      </c>
      <c r="B398" s="3">
        <v>0</v>
      </c>
      <c r="C398" s="3">
        <v>18.100000000000001</v>
      </c>
      <c r="D398" s="3">
        <v>0</v>
      </c>
      <c r="E398" s="3">
        <v>0.69299999999999995</v>
      </c>
      <c r="F398" s="3">
        <v>6.4050000000000002</v>
      </c>
      <c r="G398" s="3">
        <v>96</v>
      </c>
      <c r="H398" s="3">
        <v>1.6768000000000001</v>
      </c>
      <c r="I398" s="3">
        <v>24</v>
      </c>
      <c r="J398" s="3">
        <v>666</v>
      </c>
      <c r="K398" s="3">
        <v>20.2</v>
      </c>
      <c r="L398" s="3">
        <v>396.9</v>
      </c>
      <c r="M398" s="3">
        <v>19.37</v>
      </c>
      <c r="N398" s="3">
        <v>12.5</v>
      </c>
      <c r="O398" s="3">
        <v>0</v>
      </c>
    </row>
    <row r="399" spans="1:15" ht="12.75" customHeight="1" x14ac:dyDescent="0.3">
      <c r="A399" s="3">
        <v>7.6720199999999998</v>
      </c>
      <c r="B399" s="3">
        <v>0</v>
      </c>
      <c r="C399" s="3">
        <v>18.100000000000001</v>
      </c>
      <c r="D399" s="3">
        <v>0</v>
      </c>
      <c r="E399" s="3">
        <v>0.69299999999999995</v>
      </c>
      <c r="F399" s="3">
        <v>5.7469999999999999</v>
      </c>
      <c r="G399" s="3">
        <v>98.9</v>
      </c>
      <c r="H399" s="3">
        <v>1.6334</v>
      </c>
      <c r="I399" s="3">
        <v>24</v>
      </c>
      <c r="J399" s="3">
        <v>666</v>
      </c>
      <c r="K399" s="3">
        <v>20.2</v>
      </c>
      <c r="L399" s="3">
        <v>393.1</v>
      </c>
      <c r="M399" s="3">
        <v>19.920000000000002</v>
      </c>
      <c r="N399" s="3">
        <v>8.5</v>
      </c>
      <c r="O399" s="3">
        <v>0</v>
      </c>
    </row>
    <row r="400" spans="1:15" ht="12.75" customHeight="1" x14ac:dyDescent="0.3">
      <c r="A400" s="3">
        <v>38.351799999999997</v>
      </c>
      <c r="B400" s="3">
        <v>0</v>
      </c>
      <c r="C400" s="3">
        <v>18.100000000000001</v>
      </c>
      <c r="D400" s="3">
        <v>0</v>
      </c>
      <c r="E400" s="3">
        <v>0.69299999999999995</v>
      </c>
      <c r="F400" s="3">
        <v>5.4530000000000003</v>
      </c>
      <c r="G400" s="3">
        <v>100</v>
      </c>
      <c r="H400" s="3">
        <v>1.4896</v>
      </c>
      <c r="I400" s="3">
        <v>24</v>
      </c>
      <c r="J400" s="3">
        <v>666</v>
      </c>
      <c r="K400" s="3">
        <v>20.2</v>
      </c>
      <c r="L400" s="3">
        <v>396.9</v>
      </c>
      <c r="M400" s="3">
        <v>30.59</v>
      </c>
      <c r="N400" s="3">
        <v>5</v>
      </c>
      <c r="O400" s="3">
        <v>0</v>
      </c>
    </row>
    <row r="401" spans="1:15" ht="12.75" customHeight="1" x14ac:dyDescent="0.3">
      <c r="A401" s="3">
        <v>9.9165500000000009</v>
      </c>
      <c r="B401" s="3">
        <v>0</v>
      </c>
      <c r="C401" s="3">
        <v>18.100000000000001</v>
      </c>
      <c r="D401" s="3">
        <v>0</v>
      </c>
      <c r="E401" s="3">
        <v>0.69299999999999995</v>
      </c>
      <c r="F401" s="3">
        <v>5.8520000000000003</v>
      </c>
      <c r="G401" s="3">
        <v>77.8</v>
      </c>
      <c r="H401" s="3">
        <v>1.5004</v>
      </c>
      <c r="I401" s="3">
        <v>24</v>
      </c>
      <c r="J401" s="3">
        <v>666</v>
      </c>
      <c r="K401" s="3">
        <v>20.2</v>
      </c>
      <c r="L401" s="3">
        <v>338.16</v>
      </c>
      <c r="M401" s="3">
        <v>29.97</v>
      </c>
      <c r="N401" s="3">
        <v>6.3</v>
      </c>
      <c r="O401" s="3">
        <v>0</v>
      </c>
    </row>
    <row r="402" spans="1:15" ht="12.75" customHeight="1" x14ac:dyDescent="0.3">
      <c r="A402" s="3">
        <v>25.046099999999999</v>
      </c>
      <c r="B402" s="3">
        <v>0</v>
      </c>
      <c r="C402" s="3">
        <v>18.100000000000001</v>
      </c>
      <c r="D402" s="3">
        <v>0</v>
      </c>
      <c r="E402" s="3">
        <v>0.69299999999999995</v>
      </c>
      <c r="F402" s="3">
        <v>5.9870000000000001</v>
      </c>
      <c r="G402" s="3">
        <v>100</v>
      </c>
      <c r="H402" s="3">
        <v>1.5888</v>
      </c>
      <c r="I402" s="3">
        <v>24</v>
      </c>
      <c r="J402" s="3">
        <v>666</v>
      </c>
      <c r="K402" s="3">
        <v>20.2</v>
      </c>
      <c r="L402" s="3">
        <v>396.9</v>
      </c>
      <c r="M402" s="3">
        <v>26.77</v>
      </c>
      <c r="N402" s="3">
        <v>5.6</v>
      </c>
      <c r="O402" s="3">
        <v>0</v>
      </c>
    </row>
    <row r="403" spans="1:15" ht="12.75" customHeight="1" x14ac:dyDescent="0.3">
      <c r="A403" s="3">
        <v>14.2362</v>
      </c>
      <c r="B403" s="3">
        <v>0</v>
      </c>
      <c r="C403" s="3">
        <v>18.100000000000001</v>
      </c>
      <c r="D403" s="3">
        <v>0</v>
      </c>
      <c r="E403" s="3">
        <v>0.69299999999999995</v>
      </c>
      <c r="F403" s="3">
        <v>6.343</v>
      </c>
      <c r="G403" s="3">
        <v>100</v>
      </c>
      <c r="H403" s="3">
        <v>1.5741000000000001</v>
      </c>
      <c r="I403" s="3">
        <v>24</v>
      </c>
      <c r="J403" s="3">
        <v>666</v>
      </c>
      <c r="K403" s="3">
        <v>20.2</v>
      </c>
      <c r="L403" s="3">
        <v>396.9</v>
      </c>
      <c r="M403" s="3">
        <v>20.32</v>
      </c>
      <c r="N403" s="3">
        <v>7.2</v>
      </c>
      <c r="O403" s="3">
        <v>0</v>
      </c>
    </row>
    <row r="404" spans="1:15" ht="12.75" customHeight="1" x14ac:dyDescent="0.3">
      <c r="A404" s="3">
        <v>9.5957100000000004</v>
      </c>
      <c r="B404" s="3">
        <v>0</v>
      </c>
      <c r="C404" s="3">
        <v>18.100000000000001</v>
      </c>
      <c r="D404" s="3">
        <v>0</v>
      </c>
      <c r="E404" s="3">
        <v>0.69299999999999995</v>
      </c>
      <c r="F404" s="3">
        <v>6.4039999999999999</v>
      </c>
      <c r="G404" s="3">
        <v>100</v>
      </c>
      <c r="H404" s="3">
        <v>1.639</v>
      </c>
      <c r="I404" s="3">
        <v>24</v>
      </c>
      <c r="J404" s="3">
        <v>666</v>
      </c>
      <c r="K404" s="3">
        <v>20.2</v>
      </c>
      <c r="L404" s="3">
        <v>376.11</v>
      </c>
      <c r="M404" s="3">
        <v>20.309999999999999</v>
      </c>
      <c r="N404" s="3">
        <v>12.1</v>
      </c>
      <c r="O404" s="3">
        <v>0</v>
      </c>
    </row>
    <row r="405" spans="1:15" ht="12.75" customHeight="1" x14ac:dyDescent="0.3">
      <c r="A405" s="3">
        <v>24.8017</v>
      </c>
      <c r="B405" s="3">
        <v>0</v>
      </c>
      <c r="C405" s="3">
        <v>18.100000000000001</v>
      </c>
      <c r="D405" s="3">
        <v>0</v>
      </c>
      <c r="E405" s="3">
        <v>0.69299999999999995</v>
      </c>
      <c r="F405" s="3">
        <v>5.3490000000000002</v>
      </c>
      <c r="G405" s="3">
        <v>96</v>
      </c>
      <c r="H405" s="3">
        <v>1.7028000000000001</v>
      </c>
      <c r="I405" s="3">
        <v>24</v>
      </c>
      <c r="J405" s="3">
        <v>666</v>
      </c>
      <c r="K405" s="3">
        <v>20.2</v>
      </c>
      <c r="L405" s="3">
        <v>396.9</v>
      </c>
      <c r="M405" s="3">
        <v>19.77</v>
      </c>
      <c r="N405" s="3">
        <v>8.3000000000000007</v>
      </c>
      <c r="O405" s="3">
        <v>0</v>
      </c>
    </row>
    <row r="406" spans="1:15" ht="12.75" customHeight="1" x14ac:dyDescent="0.3">
      <c r="A406" s="3">
        <v>41.529200000000003</v>
      </c>
      <c r="B406" s="3">
        <v>0</v>
      </c>
      <c r="C406" s="3">
        <v>18.100000000000001</v>
      </c>
      <c r="D406" s="3">
        <v>0</v>
      </c>
      <c r="E406" s="3">
        <v>0.69299999999999995</v>
      </c>
      <c r="F406" s="3">
        <v>5.5309999999999997</v>
      </c>
      <c r="G406" s="3">
        <v>85.4</v>
      </c>
      <c r="H406" s="3">
        <v>1.6073999999999999</v>
      </c>
      <c r="I406" s="3">
        <v>24</v>
      </c>
      <c r="J406" s="3">
        <v>666</v>
      </c>
      <c r="K406" s="3">
        <v>20.2</v>
      </c>
      <c r="L406" s="3">
        <v>329.46</v>
      </c>
      <c r="M406" s="3">
        <v>27.38</v>
      </c>
      <c r="N406" s="3">
        <v>8.5</v>
      </c>
      <c r="O406" s="3">
        <v>0</v>
      </c>
    </row>
    <row r="407" spans="1:15" ht="12.75" customHeight="1" x14ac:dyDescent="0.3">
      <c r="A407" s="3">
        <v>67.9208</v>
      </c>
      <c r="B407" s="3">
        <v>0</v>
      </c>
      <c r="C407" s="3">
        <v>18.100000000000001</v>
      </c>
      <c r="D407" s="3">
        <v>0</v>
      </c>
      <c r="E407" s="3">
        <v>0.69299999999999995</v>
      </c>
      <c r="F407" s="3">
        <v>5.6829999999999998</v>
      </c>
      <c r="G407" s="3">
        <v>100</v>
      </c>
      <c r="H407" s="3">
        <v>1.4254</v>
      </c>
      <c r="I407" s="3">
        <v>24</v>
      </c>
      <c r="J407" s="3">
        <v>666</v>
      </c>
      <c r="K407" s="3">
        <v>20.2</v>
      </c>
      <c r="L407" s="3">
        <v>384.97</v>
      </c>
      <c r="M407" s="3">
        <v>22.98</v>
      </c>
      <c r="N407" s="3">
        <v>5</v>
      </c>
      <c r="O407" s="3">
        <v>0</v>
      </c>
    </row>
    <row r="408" spans="1:15" ht="12.75" customHeight="1" x14ac:dyDescent="0.3">
      <c r="A408" s="3">
        <v>20.716200000000001</v>
      </c>
      <c r="B408" s="3">
        <v>0</v>
      </c>
      <c r="C408" s="3">
        <v>18.100000000000001</v>
      </c>
      <c r="D408" s="3">
        <v>0</v>
      </c>
      <c r="E408" s="3">
        <v>0.65900000000000003</v>
      </c>
      <c r="F408" s="3">
        <v>4.1379999999999999</v>
      </c>
      <c r="G408" s="3">
        <v>100</v>
      </c>
      <c r="H408" s="3">
        <v>1.1780999999999999</v>
      </c>
      <c r="I408" s="3">
        <v>24</v>
      </c>
      <c r="J408" s="3">
        <v>666</v>
      </c>
      <c r="K408" s="3">
        <v>20.2</v>
      </c>
      <c r="L408" s="3">
        <v>370.22</v>
      </c>
      <c r="M408" s="3">
        <v>23.34</v>
      </c>
      <c r="N408" s="3">
        <v>11.9</v>
      </c>
      <c r="O408" s="3">
        <v>0</v>
      </c>
    </row>
    <row r="409" spans="1:15" ht="12.75" customHeight="1" x14ac:dyDescent="0.3">
      <c r="A409" s="3">
        <v>11.9511</v>
      </c>
      <c r="B409" s="3">
        <v>0</v>
      </c>
      <c r="C409" s="3">
        <v>18.100000000000001</v>
      </c>
      <c r="D409" s="3">
        <v>0</v>
      </c>
      <c r="E409" s="3">
        <v>0.65900000000000003</v>
      </c>
      <c r="F409" s="3">
        <v>5.6079999999999997</v>
      </c>
      <c r="G409" s="3">
        <v>100</v>
      </c>
      <c r="H409" s="3">
        <v>1.2851999999999999</v>
      </c>
      <c r="I409" s="3">
        <v>24</v>
      </c>
      <c r="J409" s="3">
        <v>666</v>
      </c>
      <c r="K409" s="3">
        <v>20.2</v>
      </c>
      <c r="L409" s="3">
        <v>332.09</v>
      </c>
      <c r="M409" s="3">
        <v>12.13</v>
      </c>
      <c r="N409" s="3">
        <v>27.9</v>
      </c>
      <c r="O409" s="3">
        <v>0</v>
      </c>
    </row>
    <row r="410" spans="1:15" ht="12.75" customHeight="1" x14ac:dyDescent="0.3">
      <c r="A410" s="3">
        <v>7.4038899999999996</v>
      </c>
      <c r="B410" s="3">
        <v>0</v>
      </c>
      <c r="C410" s="3">
        <v>18.100000000000001</v>
      </c>
      <c r="D410" s="3">
        <v>0</v>
      </c>
      <c r="E410" s="3">
        <v>0.59699999999999998</v>
      </c>
      <c r="F410" s="3">
        <v>5.617</v>
      </c>
      <c r="G410" s="3">
        <v>97.9</v>
      </c>
      <c r="H410" s="3">
        <v>1.4547000000000001</v>
      </c>
      <c r="I410" s="3">
        <v>24</v>
      </c>
      <c r="J410" s="3">
        <v>666</v>
      </c>
      <c r="K410" s="3">
        <v>20.2</v>
      </c>
      <c r="L410" s="3">
        <v>314.64</v>
      </c>
      <c r="M410" s="3">
        <v>26.4</v>
      </c>
      <c r="N410" s="3">
        <v>17.2</v>
      </c>
      <c r="O410" s="3">
        <v>0</v>
      </c>
    </row>
    <row r="411" spans="1:15" ht="12.75" customHeight="1" x14ac:dyDescent="0.3">
      <c r="A411" s="3">
        <v>14.4383</v>
      </c>
      <c r="B411" s="3">
        <v>0</v>
      </c>
      <c r="C411" s="3">
        <v>18.100000000000001</v>
      </c>
      <c r="D411" s="3">
        <v>0</v>
      </c>
      <c r="E411" s="3">
        <v>0.59699999999999998</v>
      </c>
      <c r="F411" s="3">
        <v>6.8520000000000003</v>
      </c>
      <c r="G411" s="3">
        <v>100</v>
      </c>
      <c r="H411" s="3">
        <v>1.4655</v>
      </c>
      <c r="I411" s="3">
        <v>24</v>
      </c>
      <c r="J411" s="3">
        <v>666</v>
      </c>
      <c r="K411" s="3">
        <v>20.2</v>
      </c>
      <c r="L411" s="3">
        <v>179.36</v>
      </c>
      <c r="M411" s="3">
        <v>19.78</v>
      </c>
      <c r="N411" s="3">
        <v>27.5</v>
      </c>
      <c r="O411" s="3">
        <v>0</v>
      </c>
    </row>
    <row r="412" spans="1:15" ht="12.75" customHeight="1" x14ac:dyDescent="0.3">
      <c r="A412" s="3">
        <v>51.135800000000003</v>
      </c>
      <c r="B412" s="3">
        <v>0</v>
      </c>
      <c r="C412" s="3">
        <v>18.100000000000001</v>
      </c>
      <c r="D412" s="3">
        <v>0</v>
      </c>
      <c r="E412" s="3">
        <v>0.59699999999999998</v>
      </c>
      <c r="F412" s="3">
        <v>5.7569999999999997</v>
      </c>
      <c r="G412" s="3">
        <v>100</v>
      </c>
      <c r="H412" s="3">
        <v>1.413</v>
      </c>
      <c r="I412" s="3">
        <v>24</v>
      </c>
      <c r="J412" s="3">
        <v>666</v>
      </c>
      <c r="K412" s="3">
        <v>20.2</v>
      </c>
      <c r="L412" s="3">
        <v>2.6</v>
      </c>
      <c r="M412" s="3">
        <v>10.11</v>
      </c>
      <c r="N412" s="3">
        <v>15</v>
      </c>
      <c r="O412" s="3">
        <v>0</v>
      </c>
    </row>
    <row r="413" spans="1:15" ht="12.75" customHeight="1" x14ac:dyDescent="0.3">
      <c r="A413" s="3">
        <v>14.050700000000001</v>
      </c>
      <c r="B413" s="3">
        <v>0</v>
      </c>
      <c r="C413" s="3">
        <v>18.100000000000001</v>
      </c>
      <c r="D413" s="3">
        <v>0</v>
      </c>
      <c r="E413" s="3">
        <v>0.59699999999999998</v>
      </c>
      <c r="F413" s="3">
        <v>6.657</v>
      </c>
      <c r="G413" s="3">
        <v>100</v>
      </c>
      <c r="H413" s="3">
        <v>1.5275000000000001</v>
      </c>
      <c r="I413" s="3">
        <v>24</v>
      </c>
      <c r="J413" s="3">
        <v>666</v>
      </c>
      <c r="K413" s="3">
        <v>20.2</v>
      </c>
      <c r="L413" s="3">
        <v>35.049999999999997</v>
      </c>
      <c r="M413" s="3">
        <v>21.22</v>
      </c>
      <c r="N413" s="3">
        <v>17.2</v>
      </c>
      <c r="O413" s="3">
        <v>0</v>
      </c>
    </row>
    <row r="414" spans="1:15" ht="12.75" customHeight="1" x14ac:dyDescent="0.3">
      <c r="A414" s="3">
        <v>18.811</v>
      </c>
      <c r="B414" s="3">
        <v>0</v>
      </c>
      <c r="C414" s="3">
        <v>18.100000000000001</v>
      </c>
      <c r="D414" s="3">
        <v>0</v>
      </c>
      <c r="E414" s="3">
        <v>0.59699999999999998</v>
      </c>
      <c r="F414" s="3">
        <v>4.6280000000000001</v>
      </c>
      <c r="G414" s="3">
        <v>100</v>
      </c>
      <c r="H414" s="3">
        <v>1.5539000000000001</v>
      </c>
      <c r="I414" s="3">
        <v>24</v>
      </c>
      <c r="J414" s="3">
        <v>666</v>
      </c>
      <c r="K414" s="3">
        <v>20.2</v>
      </c>
      <c r="L414" s="3">
        <v>28.79</v>
      </c>
      <c r="M414" s="3">
        <v>34.369999999999997</v>
      </c>
      <c r="N414" s="3">
        <v>17.899999999999999</v>
      </c>
      <c r="O414" s="3">
        <v>0</v>
      </c>
    </row>
    <row r="415" spans="1:15" ht="12.75" customHeight="1" x14ac:dyDescent="0.3">
      <c r="A415" s="3">
        <v>28.655799999999999</v>
      </c>
      <c r="B415" s="3">
        <v>0</v>
      </c>
      <c r="C415" s="3">
        <v>18.100000000000001</v>
      </c>
      <c r="D415" s="3">
        <v>0</v>
      </c>
      <c r="E415" s="3">
        <v>0.59699999999999998</v>
      </c>
      <c r="F415" s="3">
        <v>5.1550000000000002</v>
      </c>
      <c r="G415" s="3">
        <v>100</v>
      </c>
      <c r="H415" s="3">
        <v>1.5893999999999999</v>
      </c>
      <c r="I415" s="3">
        <v>24</v>
      </c>
      <c r="J415" s="3">
        <v>666</v>
      </c>
      <c r="K415" s="3">
        <v>20.2</v>
      </c>
      <c r="L415" s="3">
        <v>210.97</v>
      </c>
      <c r="M415" s="3">
        <v>20.079999999999998</v>
      </c>
      <c r="N415" s="3">
        <v>16.3</v>
      </c>
      <c r="O415" s="3">
        <v>0</v>
      </c>
    </row>
    <row r="416" spans="1:15" ht="12.75" customHeight="1" x14ac:dyDescent="0.3">
      <c r="A416" s="3">
        <v>45.746099999999998</v>
      </c>
      <c r="B416" s="3">
        <v>0</v>
      </c>
      <c r="C416" s="3">
        <v>18.100000000000001</v>
      </c>
      <c r="D416" s="3">
        <v>0</v>
      </c>
      <c r="E416" s="3">
        <v>0.69299999999999995</v>
      </c>
      <c r="F416" s="3">
        <v>4.5190000000000001</v>
      </c>
      <c r="G416" s="3">
        <v>100</v>
      </c>
      <c r="H416" s="3">
        <v>1.6581999999999999</v>
      </c>
      <c r="I416" s="3">
        <v>24</v>
      </c>
      <c r="J416" s="3">
        <v>666</v>
      </c>
      <c r="K416" s="3">
        <v>20.2</v>
      </c>
      <c r="L416" s="3">
        <v>88.27</v>
      </c>
      <c r="M416" s="3">
        <v>36.979999999999997</v>
      </c>
      <c r="N416" s="3">
        <v>7</v>
      </c>
      <c r="O416" s="3">
        <v>0</v>
      </c>
    </row>
    <row r="417" spans="1:15" ht="12.75" customHeight="1" x14ac:dyDescent="0.3">
      <c r="A417" s="3">
        <v>18.084599999999998</v>
      </c>
      <c r="B417" s="3">
        <v>0</v>
      </c>
      <c r="C417" s="3">
        <v>18.100000000000001</v>
      </c>
      <c r="D417" s="3">
        <v>0</v>
      </c>
      <c r="E417" s="3">
        <v>0.67900000000000005</v>
      </c>
      <c r="F417" s="3">
        <v>6.4340000000000002</v>
      </c>
      <c r="G417" s="3">
        <v>100</v>
      </c>
      <c r="H417" s="3">
        <v>1.8347</v>
      </c>
      <c r="I417" s="3">
        <v>24</v>
      </c>
      <c r="J417" s="3">
        <v>666</v>
      </c>
      <c r="K417" s="3">
        <v>20.2</v>
      </c>
      <c r="L417" s="3">
        <v>27.25</v>
      </c>
      <c r="M417" s="3">
        <v>29.05</v>
      </c>
      <c r="N417" s="3">
        <v>7.2</v>
      </c>
      <c r="O417" s="3">
        <v>0</v>
      </c>
    </row>
    <row r="418" spans="1:15" ht="12.75" customHeight="1" x14ac:dyDescent="0.3">
      <c r="A418" s="3">
        <v>10.834199999999999</v>
      </c>
      <c r="B418" s="3">
        <v>0</v>
      </c>
      <c r="C418" s="3">
        <v>18.100000000000001</v>
      </c>
      <c r="D418" s="3">
        <v>0</v>
      </c>
      <c r="E418" s="3">
        <v>0.67900000000000005</v>
      </c>
      <c r="F418" s="3">
        <v>6.782</v>
      </c>
      <c r="G418" s="3">
        <v>90.8</v>
      </c>
      <c r="H418" s="3">
        <v>1.8194999999999999</v>
      </c>
      <c r="I418" s="3">
        <v>24</v>
      </c>
      <c r="J418" s="3">
        <v>666</v>
      </c>
      <c r="K418" s="3">
        <v>20.2</v>
      </c>
      <c r="L418" s="3">
        <v>21.57</v>
      </c>
      <c r="M418" s="3">
        <v>25.79</v>
      </c>
      <c r="N418" s="3">
        <v>7.5</v>
      </c>
      <c r="O418" s="3">
        <v>0</v>
      </c>
    </row>
    <row r="419" spans="1:15" ht="12.75" customHeight="1" x14ac:dyDescent="0.3">
      <c r="A419" s="3">
        <v>25.9406</v>
      </c>
      <c r="B419" s="3">
        <v>0</v>
      </c>
      <c r="C419" s="3">
        <v>18.100000000000001</v>
      </c>
      <c r="D419" s="3">
        <v>0</v>
      </c>
      <c r="E419" s="3">
        <v>0.67900000000000005</v>
      </c>
      <c r="F419" s="3">
        <v>5.3040000000000003</v>
      </c>
      <c r="G419" s="3">
        <v>89.1</v>
      </c>
      <c r="H419" s="3">
        <v>1.6475</v>
      </c>
      <c r="I419" s="3">
        <v>24</v>
      </c>
      <c r="J419" s="3">
        <v>666</v>
      </c>
      <c r="K419" s="3">
        <v>20.2</v>
      </c>
      <c r="L419" s="3">
        <v>127.36</v>
      </c>
      <c r="M419" s="3">
        <v>26.64</v>
      </c>
      <c r="N419" s="3">
        <v>10.4</v>
      </c>
      <c r="O419" s="3">
        <v>0</v>
      </c>
    </row>
    <row r="420" spans="1:15" ht="12.75" customHeight="1" x14ac:dyDescent="0.3">
      <c r="A420" s="3">
        <v>73.534099999999995</v>
      </c>
      <c r="B420" s="3">
        <v>0</v>
      </c>
      <c r="C420" s="3">
        <v>18.100000000000001</v>
      </c>
      <c r="D420" s="3">
        <v>0</v>
      </c>
      <c r="E420" s="3">
        <v>0.67900000000000005</v>
      </c>
      <c r="F420" s="3">
        <v>5.9569999999999999</v>
      </c>
      <c r="G420" s="3">
        <v>100</v>
      </c>
      <c r="H420" s="3">
        <v>1.8026</v>
      </c>
      <c r="I420" s="3">
        <v>24</v>
      </c>
      <c r="J420" s="3">
        <v>666</v>
      </c>
      <c r="K420" s="3">
        <v>20.2</v>
      </c>
      <c r="L420" s="3">
        <v>16.45</v>
      </c>
      <c r="M420" s="3">
        <v>20.62</v>
      </c>
      <c r="N420" s="3">
        <v>8.8000000000000007</v>
      </c>
      <c r="O420" s="3">
        <v>0</v>
      </c>
    </row>
    <row r="421" spans="1:15" ht="12.75" customHeight="1" x14ac:dyDescent="0.3">
      <c r="A421" s="3">
        <v>11.8123</v>
      </c>
      <c r="B421" s="3">
        <v>0</v>
      </c>
      <c r="C421" s="3">
        <v>18.100000000000001</v>
      </c>
      <c r="D421" s="3">
        <v>0</v>
      </c>
      <c r="E421" s="3">
        <v>0.71799999999999997</v>
      </c>
      <c r="F421" s="3">
        <v>6.8239999999999998</v>
      </c>
      <c r="G421" s="3">
        <v>76.5</v>
      </c>
      <c r="H421" s="3">
        <v>1.794</v>
      </c>
      <c r="I421" s="3">
        <v>24</v>
      </c>
      <c r="J421" s="3">
        <v>666</v>
      </c>
      <c r="K421" s="3">
        <v>20.2</v>
      </c>
      <c r="L421" s="3">
        <v>48.45</v>
      </c>
      <c r="M421" s="3">
        <v>22.74</v>
      </c>
      <c r="N421" s="3">
        <v>8.4</v>
      </c>
      <c r="O421" s="3">
        <v>0</v>
      </c>
    </row>
    <row r="422" spans="1:15" ht="12.75" customHeight="1" x14ac:dyDescent="0.3">
      <c r="A422" s="3">
        <v>11.087400000000001</v>
      </c>
      <c r="B422" s="3">
        <v>0</v>
      </c>
      <c r="C422" s="3">
        <v>18.100000000000001</v>
      </c>
      <c r="D422" s="3">
        <v>0</v>
      </c>
      <c r="E422" s="3">
        <v>0.71799999999999997</v>
      </c>
      <c r="F422" s="3">
        <v>6.4109999999999996</v>
      </c>
      <c r="G422" s="3">
        <v>100</v>
      </c>
      <c r="H422" s="3">
        <v>1.8589</v>
      </c>
      <c r="I422" s="3">
        <v>24</v>
      </c>
      <c r="J422" s="3">
        <v>666</v>
      </c>
      <c r="K422" s="3">
        <v>20.2</v>
      </c>
      <c r="L422" s="3">
        <v>318.75</v>
      </c>
      <c r="M422" s="3">
        <v>15.02</v>
      </c>
      <c r="N422" s="3">
        <v>16.7</v>
      </c>
      <c r="O422" s="3">
        <v>0</v>
      </c>
    </row>
    <row r="423" spans="1:15" ht="12.75" customHeight="1" x14ac:dyDescent="0.3">
      <c r="A423" s="3">
        <v>7.0225900000000001</v>
      </c>
      <c r="B423" s="3">
        <v>0</v>
      </c>
      <c r="C423" s="3">
        <v>18.100000000000001</v>
      </c>
      <c r="D423" s="3">
        <v>0</v>
      </c>
      <c r="E423" s="3">
        <v>0.71799999999999997</v>
      </c>
      <c r="F423" s="3">
        <v>6.0060000000000002</v>
      </c>
      <c r="G423" s="3">
        <v>95.3</v>
      </c>
      <c r="H423" s="3">
        <v>1.8746</v>
      </c>
      <c r="I423" s="3">
        <v>24</v>
      </c>
      <c r="J423" s="3">
        <v>666</v>
      </c>
      <c r="K423" s="3">
        <v>20.2</v>
      </c>
      <c r="L423" s="3">
        <v>319.98</v>
      </c>
      <c r="M423" s="3">
        <v>15.7</v>
      </c>
      <c r="N423" s="3">
        <v>14.2</v>
      </c>
      <c r="O423" s="3">
        <v>0</v>
      </c>
    </row>
    <row r="424" spans="1:15" ht="12.75" customHeight="1" x14ac:dyDescent="0.3">
      <c r="A424" s="3">
        <v>12.0482</v>
      </c>
      <c r="B424" s="3">
        <v>0</v>
      </c>
      <c r="C424" s="3">
        <v>18.100000000000001</v>
      </c>
      <c r="D424" s="3">
        <v>0</v>
      </c>
      <c r="E424" s="3">
        <v>0.61399999999999999</v>
      </c>
      <c r="F424" s="3">
        <v>5.6479999999999997</v>
      </c>
      <c r="G424" s="3">
        <v>87.6</v>
      </c>
      <c r="H424" s="3">
        <v>1.9512</v>
      </c>
      <c r="I424" s="3">
        <v>24</v>
      </c>
      <c r="J424" s="3">
        <v>666</v>
      </c>
      <c r="K424" s="3">
        <v>20.2</v>
      </c>
      <c r="L424" s="3">
        <v>291.55</v>
      </c>
      <c r="M424" s="3">
        <v>14.1</v>
      </c>
      <c r="N424" s="3">
        <v>20.8</v>
      </c>
      <c r="O424" s="3">
        <v>0</v>
      </c>
    </row>
    <row r="425" spans="1:15" ht="12.75" customHeight="1" x14ac:dyDescent="0.3">
      <c r="A425" s="3">
        <v>7.0504199999999999</v>
      </c>
      <c r="B425" s="3">
        <v>0</v>
      </c>
      <c r="C425" s="3">
        <v>18.100000000000001</v>
      </c>
      <c r="D425" s="3">
        <v>0</v>
      </c>
      <c r="E425" s="3">
        <v>0.61399999999999999</v>
      </c>
      <c r="F425" s="3">
        <v>6.1029999999999998</v>
      </c>
      <c r="G425" s="3">
        <v>85.1</v>
      </c>
      <c r="H425" s="3">
        <v>2.0217999999999998</v>
      </c>
      <c r="I425" s="3">
        <v>24</v>
      </c>
      <c r="J425" s="3">
        <v>666</v>
      </c>
      <c r="K425" s="3">
        <v>20.2</v>
      </c>
      <c r="L425" s="3">
        <v>2.52</v>
      </c>
      <c r="M425" s="3">
        <v>23.29</v>
      </c>
      <c r="N425" s="3">
        <v>13.4</v>
      </c>
      <c r="O425" s="3">
        <v>0</v>
      </c>
    </row>
    <row r="426" spans="1:15" ht="12.75" customHeight="1" x14ac:dyDescent="0.3">
      <c r="A426" s="3">
        <v>8.7921200000000006</v>
      </c>
      <c r="B426" s="3">
        <v>0</v>
      </c>
      <c r="C426" s="3">
        <v>18.100000000000001</v>
      </c>
      <c r="D426" s="3">
        <v>0</v>
      </c>
      <c r="E426" s="3">
        <v>0.58399999999999996</v>
      </c>
      <c r="F426" s="3">
        <v>5.5650000000000004</v>
      </c>
      <c r="G426" s="3">
        <v>70.599999999999994</v>
      </c>
      <c r="H426" s="3">
        <v>2.0634999999999999</v>
      </c>
      <c r="I426" s="3">
        <v>24</v>
      </c>
      <c r="J426" s="3">
        <v>666</v>
      </c>
      <c r="K426" s="3">
        <v>20.2</v>
      </c>
      <c r="L426" s="3">
        <v>3.65</v>
      </c>
      <c r="M426" s="3">
        <v>17.16</v>
      </c>
      <c r="N426" s="3">
        <v>11.7</v>
      </c>
      <c r="O426" s="3">
        <v>0</v>
      </c>
    </row>
    <row r="427" spans="1:15" ht="12.75" customHeight="1" x14ac:dyDescent="0.3">
      <c r="A427" s="3">
        <v>15.860300000000001</v>
      </c>
      <c r="B427" s="3">
        <v>0</v>
      </c>
      <c r="C427" s="3">
        <v>18.100000000000001</v>
      </c>
      <c r="D427" s="3">
        <v>0</v>
      </c>
      <c r="E427" s="3">
        <v>0.67900000000000005</v>
      </c>
      <c r="F427" s="3">
        <v>5.8959999999999999</v>
      </c>
      <c r="G427" s="3">
        <v>95.4</v>
      </c>
      <c r="H427" s="3">
        <v>1.9096</v>
      </c>
      <c r="I427" s="3">
        <v>24</v>
      </c>
      <c r="J427" s="3">
        <v>666</v>
      </c>
      <c r="K427" s="3">
        <v>20.2</v>
      </c>
      <c r="L427" s="3">
        <v>7.68</v>
      </c>
      <c r="M427" s="3">
        <v>24.39</v>
      </c>
      <c r="N427" s="3">
        <v>8.3000000000000007</v>
      </c>
      <c r="O427" s="3">
        <v>0</v>
      </c>
    </row>
    <row r="428" spans="1:15" ht="12.75" customHeight="1" x14ac:dyDescent="0.3">
      <c r="A428" s="3">
        <v>12.247199999999999</v>
      </c>
      <c r="B428" s="3">
        <v>0</v>
      </c>
      <c r="C428" s="3">
        <v>18.100000000000001</v>
      </c>
      <c r="D428" s="3">
        <v>0</v>
      </c>
      <c r="E428" s="3">
        <v>0.58399999999999996</v>
      </c>
      <c r="F428" s="3">
        <v>5.8369999999999997</v>
      </c>
      <c r="G428" s="3">
        <v>59.7</v>
      </c>
      <c r="H428" s="3">
        <v>1.9976</v>
      </c>
      <c r="I428" s="3">
        <v>24</v>
      </c>
      <c r="J428" s="3">
        <v>666</v>
      </c>
      <c r="K428" s="3">
        <v>20.2</v>
      </c>
      <c r="L428" s="3">
        <v>24.65</v>
      </c>
      <c r="M428" s="3">
        <v>15.69</v>
      </c>
      <c r="N428" s="3">
        <v>10.199999999999999</v>
      </c>
      <c r="O428" s="3">
        <v>0</v>
      </c>
    </row>
    <row r="429" spans="1:15" ht="12.75" customHeight="1" x14ac:dyDescent="0.3">
      <c r="A429" s="3">
        <v>37.661900000000003</v>
      </c>
      <c r="B429" s="3">
        <v>0</v>
      </c>
      <c r="C429" s="3">
        <v>18.100000000000001</v>
      </c>
      <c r="D429" s="3">
        <v>0</v>
      </c>
      <c r="E429" s="3">
        <v>0.67900000000000005</v>
      </c>
      <c r="F429" s="3">
        <v>6.202</v>
      </c>
      <c r="G429" s="3">
        <v>78.7</v>
      </c>
      <c r="H429" s="3">
        <v>1.8629</v>
      </c>
      <c r="I429" s="3">
        <v>24</v>
      </c>
      <c r="J429" s="3">
        <v>666</v>
      </c>
      <c r="K429" s="3">
        <v>20.2</v>
      </c>
      <c r="L429" s="3">
        <v>18.82</v>
      </c>
      <c r="M429" s="3">
        <v>14.52</v>
      </c>
      <c r="N429" s="3">
        <v>10.9</v>
      </c>
      <c r="O429" s="3">
        <v>0</v>
      </c>
    </row>
    <row r="430" spans="1:15" ht="12.75" customHeight="1" x14ac:dyDescent="0.3">
      <c r="A430" s="3">
        <v>7.3671100000000003</v>
      </c>
      <c r="B430" s="3">
        <v>0</v>
      </c>
      <c r="C430" s="3">
        <v>18.100000000000001</v>
      </c>
      <c r="D430" s="3">
        <v>0</v>
      </c>
      <c r="E430" s="3">
        <v>0.67900000000000005</v>
      </c>
      <c r="F430" s="3">
        <v>6.1929999999999996</v>
      </c>
      <c r="G430" s="3">
        <v>78.099999999999994</v>
      </c>
      <c r="H430" s="3">
        <v>1.9356</v>
      </c>
      <c r="I430" s="3">
        <v>24</v>
      </c>
      <c r="J430" s="3">
        <v>666</v>
      </c>
      <c r="K430" s="3">
        <v>20.2</v>
      </c>
      <c r="L430" s="3">
        <v>96.73</v>
      </c>
      <c r="M430" s="3">
        <v>21.52</v>
      </c>
      <c r="N430" s="3">
        <v>11</v>
      </c>
      <c r="O430" s="3">
        <v>0</v>
      </c>
    </row>
    <row r="431" spans="1:15" ht="12.75" customHeight="1" x14ac:dyDescent="0.3">
      <c r="A431" s="3">
        <v>9.3388899999999992</v>
      </c>
      <c r="B431" s="3">
        <v>0</v>
      </c>
      <c r="C431" s="3">
        <v>18.100000000000001</v>
      </c>
      <c r="D431" s="3">
        <v>0</v>
      </c>
      <c r="E431" s="3">
        <v>0.67900000000000005</v>
      </c>
      <c r="F431" s="3">
        <v>6.38</v>
      </c>
      <c r="G431" s="3">
        <v>95.6</v>
      </c>
      <c r="H431" s="3">
        <v>1.9681999999999999</v>
      </c>
      <c r="I431" s="3">
        <v>24</v>
      </c>
      <c r="J431" s="3">
        <v>666</v>
      </c>
      <c r="K431" s="3">
        <v>20.2</v>
      </c>
      <c r="L431" s="3">
        <v>60.72</v>
      </c>
      <c r="M431" s="3">
        <v>24.08</v>
      </c>
      <c r="N431" s="3">
        <v>9.5</v>
      </c>
      <c r="O431" s="3">
        <v>0</v>
      </c>
    </row>
    <row r="432" spans="1:15" ht="12.75" customHeight="1" x14ac:dyDescent="0.3">
      <c r="A432" s="3">
        <v>8.4921299999999995</v>
      </c>
      <c r="B432" s="3">
        <v>0</v>
      </c>
      <c r="C432" s="3">
        <v>18.100000000000001</v>
      </c>
      <c r="D432" s="3">
        <v>0</v>
      </c>
      <c r="E432" s="3">
        <v>0.58399999999999996</v>
      </c>
      <c r="F432" s="3">
        <v>6.3479999999999999</v>
      </c>
      <c r="G432" s="3">
        <v>86.1</v>
      </c>
      <c r="H432" s="3">
        <v>2.0527000000000002</v>
      </c>
      <c r="I432" s="3">
        <v>24</v>
      </c>
      <c r="J432" s="3">
        <v>666</v>
      </c>
      <c r="K432" s="3">
        <v>20.2</v>
      </c>
      <c r="L432" s="3">
        <v>83.45</v>
      </c>
      <c r="M432" s="3">
        <v>17.64</v>
      </c>
      <c r="N432" s="3">
        <v>14.5</v>
      </c>
      <c r="O432" s="3">
        <v>0</v>
      </c>
    </row>
    <row r="433" spans="1:15" ht="12.75" customHeight="1" x14ac:dyDescent="0.3">
      <c r="A433" s="3">
        <v>10.0623</v>
      </c>
      <c r="B433" s="3">
        <v>0</v>
      </c>
      <c r="C433" s="3">
        <v>18.100000000000001</v>
      </c>
      <c r="D433" s="3">
        <v>0</v>
      </c>
      <c r="E433" s="3">
        <v>0.58399999999999996</v>
      </c>
      <c r="F433" s="3">
        <v>6.8330000000000002</v>
      </c>
      <c r="G433" s="3">
        <v>94.3</v>
      </c>
      <c r="H433" s="3">
        <v>2.0882000000000001</v>
      </c>
      <c r="I433" s="3">
        <v>24</v>
      </c>
      <c r="J433" s="3">
        <v>666</v>
      </c>
      <c r="K433" s="3">
        <v>20.2</v>
      </c>
      <c r="L433" s="3">
        <v>81.33</v>
      </c>
      <c r="M433" s="3">
        <v>19.690000000000001</v>
      </c>
      <c r="N433" s="3">
        <v>14.1</v>
      </c>
      <c r="O433" s="3">
        <v>0</v>
      </c>
    </row>
    <row r="434" spans="1:15" ht="12.75" customHeight="1" x14ac:dyDescent="0.3">
      <c r="A434" s="3">
        <v>6.4440499999999998</v>
      </c>
      <c r="B434" s="3">
        <v>0</v>
      </c>
      <c r="C434" s="3">
        <v>18.100000000000001</v>
      </c>
      <c r="D434" s="3">
        <v>0</v>
      </c>
      <c r="E434" s="3">
        <v>0.58399999999999996</v>
      </c>
      <c r="F434" s="3">
        <v>6.4249999999999998</v>
      </c>
      <c r="G434" s="3">
        <v>74.8</v>
      </c>
      <c r="H434" s="3">
        <v>2.2004000000000001</v>
      </c>
      <c r="I434" s="3">
        <v>24</v>
      </c>
      <c r="J434" s="3">
        <v>666</v>
      </c>
      <c r="K434" s="3">
        <v>20.2</v>
      </c>
      <c r="L434" s="3">
        <v>97.95</v>
      </c>
      <c r="M434" s="3">
        <v>12.03</v>
      </c>
      <c r="N434" s="3">
        <v>16.100000000000001</v>
      </c>
      <c r="O434" s="3">
        <v>0</v>
      </c>
    </row>
    <row r="435" spans="1:15" ht="12.75" customHeight="1" x14ac:dyDescent="0.3">
      <c r="A435" s="3">
        <v>5.5810700000000004</v>
      </c>
      <c r="B435" s="3">
        <v>0</v>
      </c>
      <c r="C435" s="3">
        <v>18.100000000000001</v>
      </c>
      <c r="D435" s="3">
        <v>0</v>
      </c>
      <c r="E435" s="3">
        <v>0.71299999999999997</v>
      </c>
      <c r="F435" s="3">
        <v>6.4359999999999999</v>
      </c>
      <c r="G435" s="3">
        <v>87.9</v>
      </c>
      <c r="H435" s="3">
        <v>2.3157999999999999</v>
      </c>
      <c r="I435" s="3">
        <v>24</v>
      </c>
      <c r="J435" s="3">
        <v>666</v>
      </c>
      <c r="K435" s="3">
        <v>20.2</v>
      </c>
      <c r="L435" s="3">
        <v>100.19</v>
      </c>
      <c r="M435" s="3">
        <v>16.22</v>
      </c>
      <c r="N435" s="3">
        <v>14.3</v>
      </c>
      <c r="O435" s="3">
        <v>0</v>
      </c>
    </row>
    <row r="436" spans="1:15" ht="12.75" customHeight="1" x14ac:dyDescent="0.3">
      <c r="A436" s="3">
        <v>13.913399999999999</v>
      </c>
      <c r="B436" s="3">
        <v>0</v>
      </c>
      <c r="C436" s="3">
        <v>18.100000000000001</v>
      </c>
      <c r="D436" s="3">
        <v>0</v>
      </c>
      <c r="E436" s="3">
        <v>0.71299999999999997</v>
      </c>
      <c r="F436" s="3">
        <v>6.2080000000000002</v>
      </c>
      <c r="G436" s="3">
        <v>95</v>
      </c>
      <c r="H436" s="3">
        <v>2.2222</v>
      </c>
      <c r="I436" s="3">
        <v>24</v>
      </c>
      <c r="J436" s="3">
        <v>666</v>
      </c>
      <c r="K436" s="3">
        <v>20.2</v>
      </c>
      <c r="L436" s="3">
        <v>100.63</v>
      </c>
      <c r="M436" s="3">
        <v>15.17</v>
      </c>
      <c r="N436" s="3">
        <v>11.7</v>
      </c>
      <c r="O436" s="3">
        <v>0</v>
      </c>
    </row>
    <row r="437" spans="1:15" ht="12.75" customHeight="1" x14ac:dyDescent="0.3">
      <c r="A437" s="3">
        <v>11.160399999999999</v>
      </c>
      <c r="B437" s="3">
        <v>0</v>
      </c>
      <c r="C437" s="3">
        <v>18.100000000000001</v>
      </c>
      <c r="D437" s="3">
        <v>0</v>
      </c>
      <c r="E437" s="3">
        <v>0.74</v>
      </c>
      <c r="F437" s="3">
        <v>6.6289999999999996</v>
      </c>
      <c r="G437" s="3">
        <v>94.6</v>
      </c>
      <c r="H437" s="3">
        <v>2.1246999999999998</v>
      </c>
      <c r="I437" s="3">
        <v>24</v>
      </c>
      <c r="J437" s="3">
        <v>666</v>
      </c>
      <c r="K437" s="3">
        <v>20.2</v>
      </c>
      <c r="L437" s="3">
        <v>109.85</v>
      </c>
      <c r="M437" s="3">
        <v>23.27</v>
      </c>
      <c r="N437" s="3">
        <v>13.4</v>
      </c>
      <c r="O437" s="3">
        <v>0</v>
      </c>
    </row>
    <row r="438" spans="1:15" ht="12.75" customHeight="1" x14ac:dyDescent="0.3">
      <c r="A438" s="3">
        <v>14.4208</v>
      </c>
      <c r="B438" s="3">
        <v>0</v>
      </c>
      <c r="C438" s="3">
        <v>18.100000000000001</v>
      </c>
      <c r="D438" s="3">
        <v>0</v>
      </c>
      <c r="E438" s="3">
        <v>0.74</v>
      </c>
      <c r="F438" s="3">
        <v>6.4610000000000003</v>
      </c>
      <c r="G438" s="3">
        <v>93.3</v>
      </c>
      <c r="H438" s="3">
        <v>2.0026000000000002</v>
      </c>
      <c r="I438" s="3">
        <v>24</v>
      </c>
      <c r="J438" s="3">
        <v>666</v>
      </c>
      <c r="K438" s="3">
        <v>20.2</v>
      </c>
      <c r="L438" s="3">
        <v>27.49</v>
      </c>
      <c r="M438" s="3">
        <v>18.05</v>
      </c>
      <c r="N438" s="3">
        <v>9.6</v>
      </c>
      <c r="O438" s="3">
        <v>0</v>
      </c>
    </row>
    <row r="439" spans="1:15" ht="12.75" customHeight="1" x14ac:dyDescent="0.3">
      <c r="A439" s="3">
        <v>15.177199999999999</v>
      </c>
      <c r="B439" s="3">
        <v>0</v>
      </c>
      <c r="C439" s="3">
        <v>18.100000000000001</v>
      </c>
      <c r="D439" s="3">
        <v>0</v>
      </c>
      <c r="E439" s="3">
        <v>0.74</v>
      </c>
      <c r="F439" s="3">
        <v>6.1520000000000001</v>
      </c>
      <c r="G439" s="3">
        <v>100</v>
      </c>
      <c r="H439" s="3">
        <v>1.9141999999999999</v>
      </c>
      <c r="I439" s="3">
        <v>24</v>
      </c>
      <c r="J439" s="3">
        <v>666</v>
      </c>
      <c r="K439" s="3">
        <v>20.2</v>
      </c>
      <c r="L439" s="3">
        <v>9.32</v>
      </c>
      <c r="M439" s="3">
        <v>26.45</v>
      </c>
      <c r="N439" s="3">
        <v>8.6999999999999993</v>
      </c>
      <c r="O439" s="3">
        <v>0</v>
      </c>
    </row>
    <row r="440" spans="1:15" ht="12.75" customHeight="1" x14ac:dyDescent="0.3">
      <c r="A440" s="3">
        <v>13.678100000000001</v>
      </c>
      <c r="B440" s="3">
        <v>0</v>
      </c>
      <c r="C440" s="3">
        <v>18.100000000000001</v>
      </c>
      <c r="D440" s="3">
        <v>0</v>
      </c>
      <c r="E440" s="3">
        <v>0.74</v>
      </c>
      <c r="F440" s="3">
        <v>5.9349999999999996</v>
      </c>
      <c r="G440" s="3">
        <v>87.9</v>
      </c>
      <c r="H440" s="3">
        <v>1.8206</v>
      </c>
      <c r="I440" s="3">
        <v>24</v>
      </c>
      <c r="J440" s="3">
        <v>666</v>
      </c>
      <c r="K440" s="3">
        <v>20.2</v>
      </c>
      <c r="L440" s="3">
        <v>68.95</v>
      </c>
      <c r="M440" s="3">
        <v>34.020000000000003</v>
      </c>
      <c r="N440" s="3">
        <v>8.4</v>
      </c>
      <c r="O440" s="3">
        <v>0</v>
      </c>
    </row>
    <row r="441" spans="1:15" ht="12.75" customHeight="1" x14ac:dyDescent="0.3">
      <c r="A441" s="3">
        <v>9.3906299999999998</v>
      </c>
      <c r="B441" s="3">
        <v>0</v>
      </c>
      <c r="C441" s="3">
        <v>18.100000000000001</v>
      </c>
      <c r="D441" s="3">
        <v>0</v>
      </c>
      <c r="E441" s="3">
        <v>0.74</v>
      </c>
      <c r="F441" s="3">
        <v>5.6269999999999998</v>
      </c>
      <c r="G441" s="3">
        <v>93.9</v>
      </c>
      <c r="H441" s="3">
        <v>1.8171999999999999</v>
      </c>
      <c r="I441" s="3">
        <v>24</v>
      </c>
      <c r="J441" s="3">
        <v>666</v>
      </c>
      <c r="K441" s="3">
        <v>20.2</v>
      </c>
      <c r="L441" s="3">
        <v>396.9</v>
      </c>
      <c r="M441" s="3">
        <v>22.88</v>
      </c>
      <c r="N441" s="3">
        <v>12.8</v>
      </c>
      <c r="O441" s="3">
        <v>0</v>
      </c>
    </row>
    <row r="442" spans="1:15" ht="12.75" customHeight="1" x14ac:dyDescent="0.3">
      <c r="A442" s="3">
        <v>22.051100000000002</v>
      </c>
      <c r="B442" s="3">
        <v>0</v>
      </c>
      <c r="C442" s="3">
        <v>18.100000000000001</v>
      </c>
      <c r="D442" s="3">
        <v>0</v>
      </c>
      <c r="E442" s="3">
        <v>0.74</v>
      </c>
      <c r="F442" s="3">
        <v>5.8179999999999996</v>
      </c>
      <c r="G442" s="3">
        <v>92.4</v>
      </c>
      <c r="H442" s="3">
        <v>1.8662000000000001</v>
      </c>
      <c r="I442" s="3">
        <v>24</v>
      </c>
      <c r="J442" s="3">
        <v>666</v>
      </c>
      <c r="K442" s="3">
        <v>20.2</v>
      </c>
      <c r="L442" s="3">
        <v>391.45</v>
      </c>
      <c r="M442" s="3">
        <v>22.11</v>
      </c>
      <c r="N442" s="3">
        <v>10.5</v>
      </c>
      <c r="O442" s="3">
        <v>0</v>
      </c>
    </row>
    <row r="443" spans="1:15" ht="12.75" customHeight="1" x14ac:dyDescent="0.3">
      <c r="A443" s="3">
        <v>9.7241800000000005</v>
      </c>
      <c r="B443" s="3">
        <v>0</v>
      </c>
      <c r="C443" s="3">
        <v>18.100000000000001</v>
      </c>
      <c r="D443" s="3">
        <v>0</v>
      </c>
      <c r="E443" s="3">
        <v>0.74</v>
      </c>
      <c r="F443" s="3">
        <v>6.4059999999999997</v>
      </c>
      <c r="G443" s="3">
        <v>97.2</v>
      </c>
      <c r="H443" s="3">
        <v>2.0651000000000002</v>
      </c>
      <c r="I443" s="3">
        <v>24</v>
      </c>
      <c r="J443" s="3">
        <v>666</v>
      </c>
      <c r="K443" s="3">
        <v>20.2</v>
      </c>
      <c r="L443" s="3">
        <v>385.96</v>
      </c>
      <c r="M443" s="3">
        <v>19.52</v>
      </c>
      <c r="N443" s="3">
        <v>17.100000000000001</v>
      </c>
      <c r="O443" s="3">
        <v>0</v>
      </c>
    </row>
    <row r="444" spans="1:15" ht="12.75" customHeight="1" x14ac:dyDescent="0.3">
      <c r="A444" s="3">
        <v>5.6663699999999997</v>
      </c>
      <c r="B444" s="3">
        <v>0</v>
      </c>
      <c r="C444" s="3">
        <v>18.100000000000001</v>
      </c>
      <c r="D444" s="3">
        <v>0</v>
      </c>
      <c r="E444" s="3">
        <v>0.74</v>
      </c>
      <c r="F444" s="3">
        <v>6.2190000000000003</v>
      </c>
      <c r="G444" s="3">
        <v>100</v>
      </c>
      <c r="H444" s="3">
        <v>2.0047999999999999</v>
      </c>
      <c r="I444" s="3">
        <v>24</v>
      </c>
      <c r="J444" s="3">
        <v>666</v>
      </c>
      <c r="K444" s="3">
        <v>20.2</v>
      </c>
      <c r="L444" s="3">
        <v>395.69</v>
      </c>
      <c r="M444" s="3">
        <v>16.59</v>
      </c>
      <c r="N444" s="3">
        <v>18.399999999999999</v>
      </c>
      <c r="O444" s="3">
        <v>0</v>
      </c>
    </row>
    <row r="445" spans="1:15" ht="12.75" customHeight="1" x14ac:dyDescent="0.3">
      <c r="A445" s="3">
        <v>9.9665400000000002</v>
      </c>
      <c r="B445" s="3">
        <v>0</v>
      </c>
      <c r="C445" s="3">
        <v>18.100000000000001</v>
      </c>
      <c r="D445" s="3">
        <v>0</v>
      </c>
      <c r="E445" s="3">
        <v>0.74</v>
      </c>
      <c r="F445" s="3">
        <v>6.4850000000000003</v>
      </c>
      <c r="G445" s="3">
        <v>100</v>
      </c>
      <c r="H445" s="3">
        <v>1.9783999999999999</v>
      </c>
      <c r="I445" s="3">
        <v>24</v>
      </c>
      <c r="J445" s="3">
        <v>666</v>
      </c>
      <c r="K445" s="3">
        <v>20.2</v>
      </c>
      <c r="L445" s="3">
        <v>386.73</v>
      </c>
      <c r="M445" s="3">
        <v>18.850000000000001</v>
      </c>
      <c r="N445" s="3">
        <v>15.4</v>
      </c>
      <c r="O445" s="3">
        <v>0</v>
      </c>
    </row>
    <row r="446" spans="1:15" ht="12.75" customHeight="1" x14ac:dyDescent="0.3">
      <c r="A446" s="3">
        <v>12.802300000000001</v>
      </c>
      <c r="B446" s="3">
        <v>0</v>
      </c>
      <c r="C446" s="3">
        <v>18.100000000000001</v>
      </c>
      <c r="D446" s="3">
        <v>0</v>
      </c>
      <c r="E446" s="3">
        <v>0.74</v>
      </c>
      <c r="F446" s="3">
        <v>5.8540000000000001</v>
      </c>
      <c r="G446" s="3">
        <v>96.6</v>
      </c>
      <c r="H446" s="3">
        <v>1.8956</v>
      </c>
      <c r="I446" s="3">
        <v>24</v>
      </c>
      <c r="J446" s="3">
        <v>666</v>
      </c>
      <c r="K446" s="3">
        <v>20.2</v>
      </c>
      <c r="L446" s="3">
        <v>240.52</v>
      </c>
      <c r="M446" s="3">
        <v>23.79</v>
      </c>
      <c r="N446" s="3">
        <v>10.8</v>
      </c>
      <c r="O446" s="3">
        <v>0</v>
      </c>
    </row>
    <row r="447" spans="1:15" ht="12.75" customHeight="1" x14ac:dyDescent="0.3">
      <c r="A447" s="3">
        <v>10.671799999999999</v>
      </c>
      <c r="B447" s="3">
        <v>0</v>
      </c>
      <c r="C447" s="3">
        <v>18.100000000000001</v>
      </c>
      <c r="D447" s="3">
        <v>0</v>
      </c>
      <c r="E447" s="3">
        <v>0.74</v>
      </c>
      <c r="F447" s="3">
        <v>6.4589999999999996</v>
      </c>
      <c r="G447" s="3">
        <v>94.8</v>
      </c>
      <c r="H447" s="3">
        <v>1.9879</v>
      </c>
      <c r="I447" s="3">
        <v>24</v>
      </c>
      <c r="J447" s="3">
        <v>666</v>
      </c>
      <c r="K447" s="3">
        <v>20.2</v>
      </c>
      <c r="L447" s="3">
        <v>43.06</v>
      </c>
      <c r="M447" s="3">
        <v>23.98</v>
      </c>
      <c r="N447" s="3">
        <v>11.8</v>
      </c>
      <c r="O447" s="3">
        <v>0</v>
      </c>
    </row>
    <row r="448" spans="1:15" ht="12.75" customHeight="1" x14ac:dyDescent="0.3">
      <c r="A448" s="3">
        <v>6.2880700000000003</v>
      </c>
      <c r="B448" s="3">
        <v>0</v>
      </c>
      <c r="C448" s="3">
        <v>18.100000000000001</v>
      </c>
      <c r="D448" s="3">
        <v>0</v>
      </c>
      <c r="E448" s="3">
        <v>0.74</v>
      </c>
      <c r="F448" s="3">
        <v>6.3410000000000002</v>
      </c>
      <c r="G448" s="3">
        <v>96.4</v>
      </c>
      <c r="H448" s="3">
        <v>2.0720000000000001</v>
      </c>
      <c r="I448" s="3">
        <v>24</v>
      </c>
      <c r="J448" s="3">
        <v>666</v>
      </c>
      <c r="K448" s="3">
        <v>20.2</v>
      </c>
      <c r="L448" s="3">
        <v>318.01</v>
      </c>
      <c r="M448" s="3">
        <v>17.79</v>
      </c>
      <c r="N448" s="3">
        <v>14.9</v>
      </c>
      <c r="O448" s="3">
        <v>0</v>
      </c>
    </row>
    <row r="449" spans="1:15" ht="12.75" customHeight="1" x14ac:dyDescent="0.3">
      <c r="A449" s="3">
        <v>9.9248499999999993</v>
      </c>
      <c r="B449" s="3">
        <v>0</v>
      </c>
      <c r="C449" s="3">
        <v>18.100000000000001</v>
      </c>
      <c r="D449" s="3">
        <v>0</v>
      </c>
      <c r="E449" s="3">
        <v>0.74</v>
      </c>
      <c r="F449" s="3">
        <v>6.2510000000000003</v>
      </c>
      <c r="G449" s="3">
        <v>96.6</v>
      </c>
      <c r="H449" s="3">
        <v>2.198</v>
      </c>
      <c r="I449" s="3">
        <v>24</v>
      </c>
      <c r="J449" s="3">
        <v>666</v>
      </c>
      <c r="K449" s="3">
        <v>20.2</v>
      </c>
      <c r="L449" s="3">
        <v>388.52</v>
      </c>
      <c r="M449" s="3">
        <v>16.440000000000001</v>
      </c>
      <c r="N449" s="3">
        <v>12.6</v>
      </c>
      <c r="O449" s="3">
        <v>0</v>
      </c>
    </row>
    <row r="450" spans="1:15" ht="12.75" customHeight="1" x14ac:dyDescent="0.3">
      <c r="A450" s="3">
        <v>9.3290900000000008</v>
      </c>
      <c r="B450" s="3">
        <v>0</v>
      </c>
      <c r="C450" s="3">
        <v>18.100000000000001</v>
      </c>
      <c r="D450" s="3">
        <v>0</v>
      </c>
      <c r="E450" s="3">
        <v>0.71299999999999997</v>
      </c>
      <c r="F450" s="3">
        <v>6.1849999999999996</v>
      </c>
      <c r="G450" s="3">
        <v>98.7</v>
      </c>
      <c r="H450" s="3">
        <v>2.2616000000000001</v>
      </c>
      <c r="I450" s="3">
        <v>24</v>
      </c>
      <c r="J450" s="3">
        <v>666</v>
      </c>
      <c r="K450" s="3">
        <v>20.2</v>
      </c>
      <c r="L450" s="3">
        <v>396.9</v>
      </c>
      <c r="M450" s="3">
        <v>18.13</v>
      </c>
      <c r="N450" s="3">
        <v>14.1</v>
      </c>
      <c r="O450" s="3">
        <v>0</v>
      </c>
    </row>
    <row r="451" spans="1:15" ht="12.75" customHeight="1" x14ac:dyDescent="0.3">
      <c r="A451" s="3">
        <v>7.5260100000000003</v>
      </c>
      <c r="B451" s="3">
        <v>0</v>
      </c>
      <c r="C451" s="3">
        <v>18.100000000000001</v>
      </c>
      <c r="D451" s="3">
        <v>0</v>
      </c>
      <c r="E451" s="3">
        <v>0.71299999999999997</v>
      </c>
      <c r="F451" s="3">
        <v>6.4169999999999998</v>
      </c>
      <c r="G451" s="3">
        <v>98.3</v>
      </c>
      <c r="H451" s="3">
        <v>2.1850000000000001</v>
      </c>
      <c r="I451" s="3">
        <v>24</v>
      </c>
      <c r="J451" s="3">
        <v>666</v>
      </c>
      <c r="K451" s="3">
        <v>20.2</v>
      </c>
      <c r="L451" s="3">
        <v>304.20999999999998</v>
      </c>
      <c r="M451" s="3">
        <v>19.309999999999999</v>
      </c>
      <c r="N451" s="3">
        <v>13</v>
      </c>
      <c r="O451" s="3">
        <v>0</v>
      </c>
    </row>
    <row r="452" spans="1:15" ht="12.75" customHeight="1" x14ac:dyDescent="0.3">
      <c r="A452" s="3">
        <v>6.7177199999999999</v>
      </c>
      <c r="B452" s="3">
        <v>0</v>
      </c>
      <c r="C452" s="3">
        <v>18.100000000000001</v>
      </c>
      <c r="D452" s="3">
        <v>0</v>
      </c>
      <c r="E452" s="3">
        <v>0.71299999999999997</v>
      </c>
      <c r="F452" s="3">
        <v>6.7489999999999997</v>
      </c>
      <c r="G452" s="3">
        <v>92.6</v>
      </c>
      <c r="H452" s="3">
        <v>2.3235999999999999</v>
      </c>
      <c r="I452" s="3">
        <v>24</v>
      </c>
      <c r="J452" s="3">
        <v>666</v>
      </c>
      <c r="K452" s="3">
        <v>20.2</v>
      </c>
      <c r="L452" s="3">
        <v>0.32</v>
      </c>
      <c r="M452" s="3">
        <v>17.440000000000001</v>
      </c>
      <c r="N452" s="3">
        <v>13.4</v>
      </c>
      <c r="O452" s="3">
        <v>0</v>
      </c>
    </row>
    <row r="453" spans="1:15" ht="12.75" customHeight="1" x14ac:dyDescent="0.3">
      <c r="A453" s="3">
        <v>5.4411399999999999</v>
      </c>
      <c r="B453" s="3">
        <v>0</v>
      </c>
      <c r="C453" s="3">
        <v>18.100000000000001</v>
      </c>
      <c r="D453" s="3">
        <v>0</v>
      </c>
      <c r="E453" s="3">
        <v>0.71299999999999997</v>
      </c>
      <c r="F453" s="3">
        <v>6.6550000000000002</v>
      </c>
      <c r="G453" s="3">
        <v>98.2</v>
      </c>
      <c r="H453" s="3">
        <v>2.3552</v>
      </c>
      <c r="I453" s="3">
        <v>24</v>
      </c>
      <c r="J453" s="3">
        <v>666</v>
      </c>
      <c r="K453" s="3">
        <v>20.2</v>
      </c>
      <c r="L453" s="3">
        <v>355.29</v>
      </c>
      <c r="M453" s="3">
        <v>17.73</v>
      </c>
      <c r="N453" s="3">
        <v>15.2</v>
      </c>
      <c r="O453" s="3">
        <v>0</v>
      </c>
    </row>
    <row r="454" spans="1:15" ht="12.75" customHeight="1" x14ac:dyDescent="0.3">
      <c r="A454" s="3">
        <v>5.0901699999999996</v>
      </c>
      <c r="B454" s="3">
        <v>0</v>
      </c>
      <c r="C454" s="3">
        <v>18.100000000000001</v>
      </c>
      <c r="D454" s="3">
        <v>0</v>
      </c>
      <c r="E454" s="3">
        <v>0.71299999999999997</v>
      </c>
      <c r="F454" s="3">
        <v>6.2969999999999997</v>
      </c>
      <c r="G454" s="3">
        <v>91.8</v>
      </c>
      <c r="H454" s="3">
        <v>2.3681999999999999</v>
      </c>
      <c r="I454" s="3">
        <v>24</v>
      </c>
      <c r="J454" s="3">
        <v>666</v>
      </c>
      <c r="K454" s="3">
        <v>20.2</v>
      </c>
      <c r="L454" s="3">
        <v>385.09</v>
      </c>
      <c r="M454" s="3">
        <v>17.27</v>
      </c>
      <c r="N454" s="3">
        <v>16.100000000000001</v>
      </c>
      <c r="O454" s="3">
        <v>0</v>
      </c>
    </row>
    <row r="455" spans="1:15" ht="12.75" customHeight="1" x14ac:dyDescent="0.3">
      <c r="A455" s="3">
        <v>8.2480899999999995</v>
      </c>
      <c r="B455" s="3">
        <v>0</v>
      </c>
      <c r="C455" s="3">
        <v>18.100000000000001</v>
      </c>
      <c r="D455" s="3">
        <v>0</v>
      </c>
      <c r="E455" s="3">
        <v>0.71299999999999997</v>
      </c>
      <c r="F455" s="3">
        <v>7.3929999999999998</v>
      </c>
      <c r="G455" s="3">
        <v>99.3</v>
      </c>
      <c r="H455" s="3">
        <v>2.4527000000000001</v>
      </c>
      <c r="I455" s="3">
        <v>24</v>
      </c>
      <c r="J455" s="3">
        <v>666</v>
      </c>
      <c r="K455" s="3">
        <v>20.2</v>
      </c>
      <c r="L455" s="3">
        <v>375.87</v>
      </c>
      <c r="M455" s="3">
        <v>16.739999999999998</v>
      </c>
      <c r="N455" s="3">
        <v>17.8</v>
      </c>
      <c r="O455" s="3">
        <v>0</v>
      </c>
    </row>
    <row r="456" spans="1:15" ht="12.75" customHeight="1" x14ac:dyDescent="0.3">
      <c r="A456" s="3">
        <v>9.5136299999999991</v>
      </c>
      <c r="B456" s="3">
        <v>0</v>
      </c>
      <c r="C456" s="3">
        <v>18.100000000000001</v>
      </c>
      <c r="D456" s="3">
        <v>0</v>
      </c>
      <c r="E456" s="3">
        <v>0.71299999999999997</v>
      </c>
      <c r="F456" s="3">
        <v>6.7279999999999998</v>
      </c>
      <c r="G456" s="3">
        <v>94.1</v>
      </c>
      <c r="H456" s="3">
        <v>2.4961000000000002</v>
      </c>
      <c r="I456" s="3">
        <v>24</v>
      </c>
      <c r="J456" s="3">
        <v>666</v>
      </c>
      <c r="K456" s="3">
        <v>20.2</v>
      </c>
      <c r="L456" s="3">
        <v>6.68</v>
      </c>
      <c r="M456" s="3">
        <v>18.71</v>
      </c>
      <c r="N456" s="3">
        <v>14.9</v>
      </c>
      <c r="O456" s="3">
        <v>0</v>
      </c>
    </row>
    <row r="457" spans="1:15" ht="12.75" customHeight="1" x14ac:dyDescent="0.3">
      <c r="A457" s="3">
        <v>4.75237</v>
      </c>
      <c r="B457" s="3">
        <v>0</v>
      </c>
      <c r="C457" s="3">
        <v>18.100000000000001</v>
      </c>
      <c r="D457" s="3">
        <v>0</v>
      </c>
      <c r="E457" s="3">
        <v>0.71299999999999997</v>
      </c>
      <c r="F457" s="3">
        <v>6.5250000000000004</v>
      </c>
      <c r="G457" s="3">
        <v>86.5</v>
      </c>
      <c r="H457" s="3">
        <v>2.4358</v>
      </c>
      <c r="I457" s="3">
        <v>24</v>
      </c>
      <c r="J457" s="3">
        <v>666</v>
      </c>
      <c r="K457" s="3">
        <v>20.2</v>
      </c>
      <c r="L457" s="3">
        <v>50.92</v>
      </c>
      <c r="M457" s="3">
        <v>18.13</v>
      </c>
      <c r="N457" s="3">
        <v>14.1</v>
      </c>
      <c r="O457" s="3">
        <v>0</v>
      </c>
    </row>
    <row r="458" spans="1:15" ht="12.75" customHeight="1" x14ac:dyDescent="0.3">
      <c r="A458" s="3">
        <v>4.6688299999999998</v>
      </c>
      <c r="B458" s="3">
        <v>0</v>
      </c>
      <c r="C458" s="3">
        <v>18.100000000000001</v>
      </c>
      <c r="D458" s="3">
        <v>0</v>
      </c>
      <c r="E458" s="3">
        <v>0.71299999999999997</v>
      </c>
      <c r="F458" s="3">
        <v>5.976</v>
      </c>
      <c r="G458" s="3">
        <v>87.9</v>
      </c>
      <c r="H458" s="3">
        <v>2.5806</v>
      </c>
      <c r="I458" s="3">
        <v>24</v>
      </c>
      <c r="J458" s="3">
        <v>666</v>
      </c>
      <c r="K458" s="3">
        <v>20.2</v>
      </c>
      <c r="L458" s="3">
        <v>10.48</v>
      </c>
      <c r="M458" s="3">
        <v>19.010000000000002</v>
      </c>
      <c r="N458" s="3">
        <v>12.7</v>
      </c>
      <c r="O458" s="3">
        <v>0</v>
      </c>
    </row>
    <row r="459" spans="1:15" ht="12.75" customHeight="1" x14ac:dyDescent="0.3">
      <c r="A459" s="3">
        <v>8.2005800000000004</v>
      </c>
      <c r="B459" s="3">
        <v>0</v>
      </c>
      <c r="C459" s="3">
        <v>18.100000000000001</v>
      </c>
      <c r="D459" s="3">
        <v>0</v>
      </c>
      <c r="E459" s="3">
        <v>0.71299999999999997</v>
      </c>
      <c r="F459" s="3">
        <v>5.9359999999999999</v>
      </c>
      <c r="G459" s="3">
        <v>80.3</v>
      </c>
      <c r="H459" s="3">
        <v>2.7791999999999999</v>
      </c>
      <c r="I459" s="3">
        <v>24</v>
      </c>
      <c r="J459" s="3">
        <v>666</v>
      </c>
      <c r="K459" s="3">
        <v>20.2</v>
      </c>
      <c r="L459" s="3">
        <v>3.5</v>
      </c>
      <c r="M459" s="3">
        <v>16.940000000000001</v>
      </c>
      <c r="N459" s="3">
        <v>13.5</v>
      </c>
      <c r="O459" s="3">
        <v>0</v>
      </c>
    </row>
    <row r="460" spans="1:15" ht="12.75" customHeight="1" x14ac:dyDescent="0.3">
      <c r="A460" s="3">
        <v>7.75223</v>
      </c>
      <c r="B460" s="3">
        <v>0</v>
      </c>
      <c r="C460" s="3">
        <v>18.100000000000001</v>
      </c>
      <c r="D460" s="3">
        <v>0</v>
      </c>
      <c r="E460" s="3">
        <v>0.71299999999999997</v>
      </c>
      <c r="F460" s="3">
        <v>6.3010000000000002</v>
      </c>
      <c r="G460" s="3">
        <v>83.7</v>
      </c>
      <c r="H460" s="3">
        <v>2.7831000000000001</v>
      </c>
      <c r="I460" s="3">
        <v>24</v>
      </c>
      <c r="J460" s="3">
        <v>666</v>
      </c>
      <c r="K460" s="3">
        <v>20.2</v>
      </c>
      <c r="L460" s="3">
        <v>272.20999999999998</v>
      </c>
      <c r="M460" s="3">
        <v>16.23</v>
      </c>
      <c r="N460" s="3">
        <v>14.9</v>
      </c>
      <c r="O460" s="3">
        <v>0</v>
      </c>
    </row>
    <row r="461" spans="1:15" ht="12.75" customHeight="1" x14ac:dyDescent="0.3">
      <c r="A461" s="3">
        <v>6.8011699999999999</v>
      </c>
      <c r="B461" s="3">
        <v>0</v>
      </c>
      <c r="C461" s="3">
        <v>18.100000000000001</v>
      </c>
      <c r="D461" s="3">
        <v>0</v>
      </c>
      <c r="E461" s="3">
        <v>0.71299999999999997</v>
      </c>
      <c r="F461" s="3">
        <v>6.0810000000000004</v>
      </c>
      <c r="G461" s="3">
        <v>84.4</v>
      </c>
      <c r="H461" s="3">
        <v>2.7174999999999998</v>
      </c>
      <c r="I461" s="3">
        <v>24</v>
      </c>
      <c r="J461" s="3">
        <v>666</v>
      </c>
      <c r="K461" s="3">
        <v>20.2</v>
      </c>
      <c r="L461" s="3">
        <v>396.9</v>
      </c>
      <c r="M461" s="3">
        <v>14.7</v>
      </c>
      <c r="N461" s="3">
        <v>20</v>
      </c>
      <c r="O461" s="3">
        <v>0</v>
      </c>
    </row>
    <row r="462" spans="1:15" ht="12.75" customHeight="1" x14ac:dyDescent="0.3">
      <c r="A462" s="3">
        <v>4.8121299999999998</v>
      </c>
      <c r="B462" s="3">
        <v>0</v>
      </c>
      <c r="C462" s="3">
        <v>18.100000000000001</v>
      </c>
      <c r="D462" s="3">
        <v>0</v>
      </c>
      <c r="E462" s="3">
        <v>0.71299999999999997</v>
      </c>
      <c r="F462" s="3">
        <v>6.7009999999999996</v>
      </c>
      <c r="G462" s="3">
        <v>90</v>
      </c>
      <c r="H462" s="3">
        <v>2.5975000000000001</v>
      </c>
      <c r="I462" s="3">
        <v>24</v>
      </c>
      <c r="J462" s="3">
        <v>666</v>
      </c>
      <c r="K462" s="3">
        <v>20.2</v>
      </c>
      <c r="L462" s="3">
        <v>255.23</v>
      </c>
      <c r="M462" s="3">
        <v>16.420000000000002</v>
      </c>
      <c r="N462" s="3">
        <v>16.399999999999999</v>
      </c>
      <c r="O462" s="3">
        <v>0</v>
      </c>
    </row>
    <row r="463" spans="1:15" ht="12.75" customHeight="1" x14ac:dyDescent="0.3">
      <c r="A463" s="3">
        <v>3.6931099999999999</v>
      </c>
      <c r="B463" s="3">
        <v>0</v>
      </c>
      <c r="C463" s="3">
        <v>18.100000000000001</v>
      </c>
      <c r="D463" s="3">
        <v>0</v>
      </c>
      <c r="E463" s="3">
        <v>0.71299999999999997</v>
      </c>
      <c r="F463" s="3">
        <v>6.3760000000000003</v>
      </c>
      <c r="G463" s="3">
        <v>88.4</v>
      </c>
      <c r="H463" s="3">
        <v>2.5670999999999999</v>
      </c>
      <c r="I463" s="3">
        <v>24</v>
      </c>
      <c r="J463" s="3">
        <v>666</v>
      </c>
      <c r="K463" s="3">
        <v>20.2</v>
      </c>
      <c r="L463" s="3">
        <v>391.43</v>
      </c>
      <c r="M463" s="3">
        <v>14.65</v>
      </c>
      <c r="N463" s="3">
        <v>17.7</v>
      </c>
      <c r="O463" s="3">
        <v>0</v>
      </c>
    </row>
    <row r="464" spans="1:15" ht="12.75" customHeight="1" x14ac:dyDescent="0.3">
      <c r="A464" s="3">
        <v>6.6549199999999997</v>
      </c>
      <c r="B464" s="3">
        <v>0</v>
      </c>
      <c r="C464" s="3">
        <v>18.100000000000001</v>
      </c>
      <c r="D464" s="3">
        <v>0</v>
      </c>
      <c r="E464" s="3">
        <v>0.71299999999999997</v>
      </c>
      <c r="F464" s="3">
        <v>6.3170000000000002</v>
      </c>
      <c r="G464" s="3">
        <v>83</v>
      </c>
      <c r="H464" s="3">
        <v>2.7343999999999999</v>
      </c>
      <c r="I464" s="3">
        <v>24</v>
      </c>
      <c r="J464" s="3">
        <v>666</v>
      </c>
      <c r="K464" s="3">
        <v>20.2</v>
      </c>
      <c r="L464" s="3">
        <v>396.9</v>
      </c>
      <c r="M464" s="3">
        <v>13.99</v>
      </c>
      <c r="N464" s="3">
        <v>19.5</v>
      </c>
      <c r="O464" s="3">
        <v>0</v>
      </c>
    </row>
    <row r="465" spans="1:15" ht="12.75" customHeight="1" x14ac:dyDescent="0.3">
      <c r="A465" s="3">
        <v>5.8211500000000003</v>
      </c>
      <c r="B465" s="3">
        <v>0</v>
      </c>
      <c r="C465" s="3">
        <v>18.100000000000001</v>
      </c>
      <c r="D465" s="3">
        <v>0</v>
      </c>
      <c r="E465" s="3">
        <v>0.71299999999999997</v>
      </c>
      <c r="F465" s="3">
        <v>6.5129999999999999</v>
      </c>
      <c r="G465" s="3">
        <v>89.9</v>
      </c>
      <c r="H465" s="3">
        <v>2.8016000000000001</v>
      </c>
      <c r="I465" s="3">
        <v>24</v>
      </c>
      <c r="J465" s="3">
        <v>666</v>
      </c>
      <c r="K465" s="3">
        <v>20.2</v>
      </c>
      <c r="L465" s="3">
        <v>393.82</v>
      </c>
      <c r="M465" s="3">
        <v>10.29</v>
      </c>
      <c r="N465" s="3">
        <v>20.2</v>
      </c>
      <c r="O465" s="3">
        <v>0</v>
      </c>
    </row>
    <row r="466" spans="1:15" ht="12.75" customHeight="1" x14ac:dyDescent="0.3">
      <c r="A466" s="3">
        <v>7.8393199999999998</v>
      </c>
      <c r="B466" s="3">
        <v>0</v>
      </c>
      <c r="C466" s="3">
        <v>18.100000000000001</v>
      </c>
      <c r="D466" s="3">
        <v>0</v>
      </c>
      <c r="E466" s="3">
        <v>0.65500000000000003</v>
      </c>
      <c r="F466" s="3">
        <v>6.2089999999999996</v>
      </c>
      <c r="G466" s="3">
        <v>65.400000000000006</v>
      </c>
      <c r="H466" s="3">
        <v>2.9634</v>
      </c>
      <c r="I466" s="3">
        <v>24</v>
      </c>
      <c r="J466" s="3">
        <v>666</v>
      </c>
      <c r="K466" s="3">
        <v>20.2</v>
      </c>
      <c r="L466" s="3">
        <v>396.9</v>
      </c>
      <c r="M466" s="3">
        <v>13.22</v>
      </c>
      <c r="N466" s="3">
        <v>21.4</v>
      </c>
      <c r="O466" s="3">
        <v>0</v>
      </c>
    </row>
    <row r="467" spans="1:15" ht="12.75" customHeight="1" x14ac:dyDescent="0.3">
      <c r="A467" s="3">
        <v>3.1636000000000002</v>
      </c>
      <c r="B467" s="3">
        <v>0</v>
      </c>
      <c r="C467" s="3">
        <v>18.100000000000001</v>
      </c>
      <c r="D467" s="3">
        <v>0</v>
      </c>
      <c r="E467" s="3">
        <v>0.65500000000000003</v>
      </c>
      <c r="F467" s="3">
        <v>5.7590000000000003</v>
      </c>
      <c r="G467" s="3">
        <v>48.2</v>
      </c>
      <c r="H467" s="3">
        <v>3.0665</v>
      </c>
      <c r="I467" s="3">
        <v>24</v>
      </c>
      <c r="J467" s="3">
        <v>666</v>
      </c>
      <c r="K467" s="3">
        <v>20.2</v>
      </c>
      <c r="L467" s="3">
        <v>334.4</v>
      </c>
      <c r="M467" s="3">
        <v>14.13</v>
      </c>
      <c r="N467" s="3">
        <v>19.899999999999999</v>
      </c>
      <c r="O467" s="3">
        <v>0</v>
      </c>
    </row>
    <row r="468" spans="1:15" ht="12.75" customHeight="1" x14ac:dyDescent="0.3">
      <c r="A468" s="3">
        <v>3.7749799999999998</v>
      </c>
      <c r="B468" s="3">
        <v>0</v>
      </c>
      <c r="C468" s="3">
        <v>18.100000000000001</v>
      </c>
      <c r="D468" s="3">
        <v>0</v>
      </c>
      <c r="E468" s="3">
        <v>0.65500000000000003</v>
      </c>
      <c r="F468" s="3">
        <v>5.952</v>
      </c>
      <c r="G468" s="3">
        <v>84.7</v>
      </c>
      <c r="H468" s="3">
        <v>2.8715000000000002</v>
      </c>
      <c r="I468" s="3">
        <v>24</v>
      </c>
      <c r="J468" s="3">
        <v>666</v>
      </c>
      <c r="K468" s="3">
        <v>20.2</v>
      </c>
      <c r="L468" s="3">
        <v>22.01</v>
      </c>
      <c r="M468" s="3">
        <v>17.149999999999999</v>
      </c>
      <c r="N468" s="3">
        <v>19</v>
      </c>
      <c r="O468" s="3">
        <v>0</v>
      </c>
    </row>
    <row r="469" spans="1:15" ht="12.75" customHeight="1" x14ac:dyDescent="0.3">
      <c r="A469" s="3">
        <v>4.4222799999999998</v>
      </c>
      <c r="B469" s="3">
        <v>0</v>
      </c>
      <c r="C469" s="3">
        <v>18.100000000000001</v>
      </c>
      <c r="D469" s="3">
        <v>0</v>
      </c>
      <c r="E469" s="3">
        <v>0.58399999999999996</v>
      </c>
      <c r="F469" s="3">
        <v>6.0030000000000001</v>
      </c>
      <c r="G469" s="3">
        <v>94.5</v>
      </c>
      <c r="H469" s="3">
        <v>2.5402999999999998</v>
      </c>
      <c r="I469" s="3">
        <v>24</v>
      </c>
      <c r="J469" s="3">
        <v>666</v>
      </c>
      <c r="K469" s="3">
        <v>20.2</v>
      </c>
      <c r="L469" s="3">
        <v>331.29</v>
      </c>
      <c r="M469" s="3">
        <v>21.32</v>
      </c>
      <c r="N469" s="3">
        <v>19.100000000000001</v>
      </c>
      <c r="O469" s="3">
        <v>0</v>
      </c>
    </row>
    <row r="470" spans="1:15" ht="12.75" customHeight="1" x14ac:dyDescent="0.3">
      <c r="A470" s="3">
        <v>15.575699999999999</v>
      </c>
      <c r="B470" s="3">
        <v>0</v>
      </c>
      <c r="C470" s="3">
        <v>18.100000000000001</v>
      </c>
      <c r="D470" s="3">
        <v>0</v>
      </c>
      <c r="E470" s="3">
        <v>0.57999999999999996</v>
      </c>
      <c r="F470" s="3">
        <v>5.9260000000000002</v>
      </c>
      <c r="G470" s="3">
        <v>71</v>
      </c>
      <c r="H470" s="3">
        <v>2.9083999999999999</v>
      </c>
      <c r="I470" s="3">
        <v>24</v>
      </c>
      <c r="J470" s="3">
        <v>666</v>
      </c>
      <c r="K470" s="3">
        <v>20.2</v>
      </c>
      <c r="L470" s="3">
        <v>368.74</v>
      </c>
      <c r="M470" s="3">
        <v>18.13</v>
      </c>
      <c r="N470" s="3">
        <v>19.100000000000001</v>
      </c>
      <c r="O470" s="3">
        <v>0</v>
      </c>
    </row>
    <row r="471" spans="1:15" ht="12.75" customHeight="1" x14ac:dyDescent="0.3">
      <c r="A471" s="3">
        <v>13.075100000000001</v>
      </c>
      <c r="B471" s="3">
        <v>0</v>
      </c>
      <c r="C471" s="3">
        <v>18.100000000000001</v>
      </c>
      <c r="D471" s="3">
        <v>0</v>
      </c>
      <c r="E471" s="3">
        <v>0.57999999999999996</v>
      </c>
      <c r="F471" s="3">
        <v>5.7130000000000001</v>
      </c>
      <c r="G471" s="3">
        <v>56.7</v>
      </c>
      <c r="H471" s="3">
        <v>2.8237000000000001</v>
      </c>
      <c r="I471" s="3">
        <v>24</v>
      </c>
      <c r="J471" s="3">
        <v>666</v>
      </c>
      <c r="K471" s="3">
        <v>20.2</v>
      </c>
      <c r="L471" s="3">
        <v>396.9</v>
      </c>
      <c r="M471" s="3">
        <v>14.76</v>
      </c>
      <c r="N471" s="3">
        <v>20.100000000000001</v>
      </c>
      <c r="O471" s="3">
        <v>0</v>
      </c>
    </row>
    <row r="472" spans="1:15" ht="12.75" customHeight="1" x14ac:dyDescent="0.3">
      <c r="A472" s="3">
        <v>4.3487900000000002</v>
      </c>
      <c r="B472" s="3">
        <v>0</v>
      </c>
      <c r="C472" s="3">
        <v>18.100000000000001</v>
      </c>
      <c r="D472" s="3">
        <v>0</v>
      </c>
      <c r="E472" s="3">
        <v>0.57999999999999996</v>
      </c>
      <c r="F472" s="3">
        <v>6.1669999999999998</v>
      </c>
      <c r="G472" s="3">
        <v>84</v>
      </c>
      <c r="H472" s="3">
        <v>3.0333999999999999</v>
      </c>
      <c r="I472" s="3">
        <v>24</v>
      </c>
      <c r="J472" s="3">
        <v>666</v>
      </c>
      <c r="K472" s="3">
        <v>20.2</v>
      </c>
      <c r="L472" s="3">
        <v>396.9</v>
      </c>
      <c r="M472" s="3">
        <v>16.29</v>
      </c>
      <c r="N472" s="3">
        <v>19.899999999999999</v>
      </c>
      <c r="O472" s="3">
        <v>0</v>
      </c>
    </row>
    <row r="473" spans="1:15" ht="12.75" customHeight="1" x14ac:dyDescent="0.3">
      <c r="A473" s="3">
        <v>4.0384099999999998</v>
      </c>
      <c r="B473" s="3">
        <v>0</v>
      </c>
      <c r="C473" s="3">
        <v>18.100000000000001</v>
      </c>
      <c r="D473" s="3">
        <v>0</v>
      </c>
      <c r="E473" s="3">
        <v>0.53200000000000003</v>
      </c>
      <c r="F473" s="3">
        <v>6.2290000000000001</v>
      </c>
      <c r="G473" s="3">
        <v>90.7</v>
      </c>
      <c r="H473" s="3">
        <v>3.0992999999999999</v>
      </c>
      <c r="I473" s="3">
        <v>24</v>
      </c>
      <c r="J473" s="3">
        <v>666</v>
      </c>
      <c r="K473" s="3">
        <v>20.2</v>
      </c>
      <c r="L473" s="3">
        <v>395.33</v>
      </c>
      <c r="M473" s="3">
        <v>12.87</v>
      </c>
      <c r="N473" s="3">
        <v>19.600000000000001</v>
      </c>
      <c r="O473" s="3">
        <v>0</v>
      </c>
    </row>
    <row r="474" spans="1:15" ht="12.75" customHeight="1" x14ac:dyDescent="0.3">
      <c r="A474" s="3">
        <v>3.5686800000000001</v>
      </c>
      <c r="B474" s="3">
        <v>0</v>
      </c>
      <c r="C474" s="3">
        <v>18.100000000000001</v>
      </c>
      <c r="D474" s="3">
        <v>0</v>
      </c>
      <c r="E474" s="3">
        <v>0.57999999999999996</v>
      </c>
      <c r="F474" s="3">
        <v>6.4370000000000003</v>
      </c>
      <c r="G474" s="3">
        <v>75</v>
      </c>
      <c r="H474" s="3">
        <v>2.8965000000000001</v>
      </c>
      <c r="I474" s="3">
        <v>24</v>
      </c>
      <c r="J474" s="3">
        <v>666</v>
      </c>
      <c r="K474" s="3">
        <v>20.2</v>
      </c>
      <c r="L474" s="3">
        <v>393.37</v>
      </c>
      <c r="M474" s="3">
        <v>14.36</v>
      </c>
      <c r="N474" s="3">
        <v>23.2</v>
      </c>
      <c r="O474" s="3">
        <v>0</v>
      </c>
    </row>
    <row r="475" spans="1:15" ht="12.75" customHeight="1" x14ac:dyDescent="0.3">
      <c r="A475" s="3">
        <v>4.64689</v>
      </c>
      <c r="B475" s="3">
        <v>0</v>
      </c>
      <c r="C475" s="3">
        <v>18.100000000000001</v>
      </c>
      <c r="D475" s="3">
        <v>0</v>
      </c>
      <c r="E475" s="3">
        <v>0.61399999999999999</v>
      </c>
      <c r="F475" s="3">
        <v>6.98</v>
      </c>
      <c r="G475" s="3">
        <v>67.599999999999994</v>
      </c>
      <c r="H475" s="3">
        <v>2.5329000000000002</v>
      </c>
      <c r="I475" s="3">
        <v>24</v>
      </c>
      <c r="J475" s="3">
        <v>666</v>
      </c>
      <c r="K475" s="3">
        <v>20.2</v>
      </c>
      <c r="L475" s="3">
        <v>374.68</v>
      </c>
      <c r="M475" s="3">
        <v>11.66</v>
      </c>
      <c r="N475" s="3">
        <v>29.8</v>
      </c>
      <c r="O475" s="3">
        <v>0</v>
      </c>
    </row>
    <row r="476" spans="1:15" ht="12.75" customHeight="1" x14ac:dyDescent="0.3">
      <c r="A476" s="3">
        <v>8.05579</v>
      </c>
      <c r="B476" s="3">
        <v>0</v>
      </c>
      <c r="C476" s="3">
        <v>18.100000000000001</v>
      </c>
      <c r="D476" s="3">
        <v>0</v>
      </c>
      <c r="E476" s="3">
        <v>0.58399999999999996</v>
      </c>
      <c r="F476" s="3">
        <v>5.4269999999999996</v>
      </c>
      <c r="G476" s="3">
        <v>95.4</v>
      </c>
      <c r="H476" s="3">
        <v>2.4298000000000002</v>
      </c>
      <c r="I476" s="3">
        <v>24</v>
      </c>
      <c r="J476" s="3">
        <v>666</v>
      </c>
      <c r="K476" s="3">
        <v>20.2</v>
      </c>
      <c r="L476" s="3">
        <v>352.58</v>
      </c>
      <c r="M476" s="3">
        <v>18.14</v>
      </c>
      <c r="N476" s="3">
        <v>13.8</v>
      </c>
      <c r="O476" s="3">
        <v>0</v>
      </c>
    </row>
    <row r="477" spans="1:15" ht="12.75" customHeight="1" x14ac:dyDescent="0.3">
      <c r="A477" s="3">
        <v>6.3931199999999997</v>
      </c>
      <c r="B477" s="3">
        <v>0</v>
      </c>
      <c r="C477" s="3">
        <v>18.100000000000001</v>
      </c>
      <c r="D477" s="3">
        <v>0</v>
      </c>
      <c r="E477" s="3">
        <v>0.58399999999999996</v>
      </c>
      <c r="F477" s="3">
        <v>6.1619999999999999</v>
      </c>
      <c r="G477" s="3">
        <v>97.4</v>
      </c>
      <c r="H477" s="3">
        <v>2.206</v>
      </c>
      <c r="I477" s="3">
        <v>24</v>
      </c>
      <c r="J477" s="3">
        <v>666</v>
      </c>
      <c r="K477" s="3">
        <v>20.2</v>
      </c>
      <c r="L477" s="3">
        <v>302.76</v>
      </c>
      <c r="M477" s="3">
        <v>24.1</v>
      </c>
      <c r="N477" s="3">
        <v>13.3</v>
      </c>
      <c r="O477" s="3">
        <v>0</v>
      </c>
    </row>
    <row r="478" spans="1:15" ht="12.75" customHeight="1" x14ac:dyDescent="0.3">
      <c r="A478" s="3">
        <v>4.87141</v>
      </c>
      <c r="B478" s="3">
        <v>0</v>
      </c>
      <c r="C478" s="3">
        <v>18.100000000000001</v>
      </c>
      <c r="D478" s="3">
        <v>0</v>
      </c>
      <c r="E478" s="3">
        <v>0.61399999999999999</v>
      </c>
      <c r="F478" s="3">
        <v>6.484</v>
      </c>
      <c r="G478" s="3">
        <v>93.6</v>
      </c>
      <c r="H478" s="3">
        <v>2.3052999999999999</v>
      </c>
      <c r="I478" s="3">
        <v>24</v>
      </c>
      <c r="J478" s="3">
        <v>666</v>
      </c>
      <c r="K478" s="3">
        <v>20.2</v>
      </c>
      <c r="L478" s="3">
        <v>396.21</v>
      </c>
      <c r="M478" s="3">
        <v>18.68</v>
      </c>
      <c r="N478" s="3">
        <v>16.7</v>
      </c>
      <c r="O478" s="3">
        <v>0</v>
      </c>
    </row>
    <row r="479" spans="1:15" ht="12.75" customHeight="1" x14ac:dyDescent="0.3">
      <c r="A479" s="3">
        <v>15.023400000000001</v>
      </c>
      <c r="B479" s="3">
        <v>0</v>
      </c>
      <c r="C479" s="3">
        <v>18.100000000000001</v>
      </c>
      <c r="D479" s="3">
        <v>0</v>
      </c>
      <c r="E479" s="3">
        <v>0.61399999999999999</v>
      </c>
      <c r="F479" s="3">
        <v>5.3040000000000003</v>
      </c>
      <c r="G479" s="3">
        <v>97.3</v>
      </c>
      <c r="H479" s="3">
        <v>2.1006999999999998</v>
      </c>
      <c r="I479" s="3">
        <v>24</v>
      </c>
      <c r="J479" s="3">
        <v>666</v>
      </c>
      <c r="K479" s="3">
        <v>20.2</v>
      </c>
      <c r="L479" s="3">
        <v>349.48</v>
      </c>
      <c r="M479" s="3">
        <v>24.91</v>
      </c>
      <c r="N479" s="3">
        <v>12</v>
      </c>
      <c r="O479" s="3">
        <v>0</v>
      </c>
    </row>
    <row r="480" spans="1:15" ht="12.75" customHeight="1" x14ac:dyDescent="0.3">
      <c r="A480" s="3">
        <v>10.233000000000001</v>
      </c>
      <c r="B480" s="3">
        <v>0</v>
      </c>
      <c r="C480" s="3">
        <v>18.100000000000001</v>
      </c>
      <c r="D480" s="3">
        <v>0</v>
      </c>
      <c r="E480" s="3">
        <v>0.61399999999999999</v>
      </c>
      <c r="F480" s="3">
        <v>6.1849999999999996</v>
      </c>
      <c r="G480" s="3">
        <v>96.7</v>
      </c>
      <c r="H480" s="3">
        <v>2.1705000000000001</v>
      </c>
      <c r="I480" s="3">
        <v>24</v>
      </c>
      <c r="J480" s="3">
        <v>666</v>
      </c>
      <c r="K480" s="3">
        <v>20.2</v>
      </c>
      <c r="L480" s="3">
        <v>379.7</v>
      </c>
      <c r="M480" s="3">
        <v>18.03</v>
      </c>
      <c r="N480" s="3">
        <v>14.6</v>
      </c>
      <c r="O480" s="3">
        <v>0</v>
      </c>
    </row>
    <row r="481" spans="1:15" ht="12.75" customHeight="1" x14ac:dyDescent="0.3">
      <c r="A481" s="3">
        <v>14.3337</v>
      </c>
      <c r="B481" s="3">
        <v>0</v>
      </c>
      <c r="C481" s="3">
        <v>18.100000000000001</v>
      </c>
      <c r="D481" s="3">
        <v>0</v>
      </c>
      <c r="E481" s="3">
        <v>0.61399999999999999</v>
      </c>
      <c r="F481" s="3">
        <v>6.2290000000000001</v>
      </c>
      <c r="G481" s="3">
        <v>88</v>
      </c>
      <c r="H481" s="3">
        <v>1.9512</v>
      </c>
      <c r="I481" s="3">
        <v>24</v>
      </c>
      <c r="J481" s="3">
        <v>666</v>
      </c>
      <c r="K481" s="3">
        <v>20.2</v>
      </c>
      <c r="L481" s="3">
        <v>383.32</v>
      </c>
      <c r="M481" s="3">
        <v>13.11</v>
      </c>
      <c r="N481" s="3">
        <v>21.4</v>
      </c>
      <c r="O481" s="3">
        <v>0</v>
      </c>
    </row>
    <row r="482" spans="1:15" ht="12.75" customHeight="1" x14ac:dyDescent="0.3">
      <c r="A482" s="3">
        <v>5.8240100000000004</v>
      </c>
      <c r="B482" s="3">
        <v>0</v>
      </c>
      <c r="C482" s="3">
        <v>18.100000000000001</v>
      </c>
      <c r="D482" s="3">
        <v>0</v>
      </c>
      <c r="E482" s="3">
        <v>0.53200000000000003</v>
      </c>
      <c r="F482" s="3">
        <v>6.242</v>
      </c>
      <c r="G482" s="3">
        <v>64.7</v>
      </c>
      <c r="H482" s="3">
        <v>3.4241999999999999</v>
      </c>
      <c r="I482" s="3">
        <v>24</v>
      </c>
      <c r="J482" s="3">
        <v>666</v>
      </c>
      <c r="K482" s="3">
        <v>20.2</v>
      </c>
      <c r="L482" s="3">
        <v>396.9</v>
      </c>
      <c r="M482" s="3">
        <v>10.74</v>
      </c>
      <c r="N482" s="3">
        <v>23</v>
      </c>
      <c r="O482" s="3">
        <v>0</v>
      </c>
    </row>
    <row r="483" spans="1:15" ht="12.75" customHeight="1" x14ac:dyDescent="0.3">
      <c r="A483" s="3">
        <v>5.7081799999999996</v>
      </c>
      <c r="B483" s="3">
        <v>0</v>
      </c>
      <c r="C483" s="3">
        <v>18.100000000000001</v>
      </c>
      <c r="D483" s="3">
        <v>0</v>
      </c>
      <c r="E483" s="3">
        <v>0.53200000000000003</v>
      </c>
      <c r="F483" s="3">
        <v>6.75</v>
      </c>
      <c r="G483" s="3">
        <v>74.900000000000006</v>
      </c>
      <c r="H483" s="3">
        <v>3.3317000000000001</v>
      </c>
      <c r="I483" s="3">
        <v>24</v>
      </c>
      <c r="J483" s="3">
        <v>666</v>
      </c>
      <c r="K483" s="3">
        <v>20.2</v>
      </c>
      <c r="L483" s="3">
        <v>393.07</v>
      </c>
      <c r="M483" s="3">
        <v>7.74</v>
      </c>
      <c r="N483" s="3">
        <v>23.7</v>
      </c>
      <c r="O483" s="3">
        <v>0</v>
      </c>
    </row>
    <row r="484" spans="1:15" ht="12.75" customHeight="1" x14ac:dyDescent="0.3">
      <c r="A484" s="3">
        <v>5.73116</v>
      </c>
      <c r="B484" s="3">
        <v>0</v>
      </c>
      <c r="C484" s="3">
        <v>18.100000000000001</v>
      </c>
      <c r="D484" s="3">
        <v>0</v>
      </c>
      <c r="E484" s="3">
        <v>0.53200000000000003</v>
      </c>
      <c r="F484" s="3">
        <v>7.0609999999999999</v>
      </c>
      <c r="G484" s="3">
        <v>77</v>
      </c>
      <c r="H484" s="3">
        <v>3.4106000000000001</v>
      </c>
      <c r="I484" s="3">
        <v>24</v>
      </c>
      <c r="J484" s="3">
        <v>666</v>
      </c>
      <c r="K484" s="3">
        <v>20.2</v>
      </c>
      <c r="L484" s="3">
        <v>395.28</v>
      </c>
      <c r="M484" s="3">
        <v>7.01</v>
      </c>
      <c r="N484" s="3">
        <v>25</v>
      </c>
      <c r="O484" s="3">
        <v>0</v>
      </c>
    </row>
    <row r="485" spans="1:15" ht="12.75" customHeight="1" x14ac:dyDescent="0.3">
      <c r="A485" s="3">
        <v>2.8183799999999999</v>
      </c>
      <c r="B485" s="3">
        <v>0</v>
      </c>
      <c r="C485" s="3">
        <v>18.100000000000001</v>
      </c>
      <c r="D485" s="3">
        <v>0</v>
      </c>
      <c r="E485" s="3">
        <v>0.53200000000000003</v>
      </c>
      <c r="F485" s="3">
        <v>5.7619999999999996</v>
      </c>
      <c r="G485" s="3">
        <v>40.299999999999997</v>
      </c>
      <c r="H485" s="3">
        <v>4.0983000000000001</v>
      </c>
      <c r="I485" s="3">
        <v>24</v>
      </c>
      <c r="J485" s="3">
        <v>666</v>
      </c>
      <c r="K485" s="3">
        <v>20.2</v>
      </c>
      <c r="L485" s="3">
        <v>392.92</v>
      </c>
      <c r="M485" s="3">
        <v>10.42</v>
      </c>
      <c r="N485" s="3">
        <v>21.8</v>
      </c>
      <c r="O485" s="3">
        <v>0</v>
      </c>
    </row>
    <row r="486" spans="1:15" ht="12.75" customHeight="1" x14ac:dyDescent="0.3">
      <c r="A486" s="3">
        <v>2.3785699999999999</v>
      </c>
      <c r="B486" s="3">
        <v>0</v>
      </c>
      <c r="C486" s="3">
        <v>18.100000000000001</v>
      </c>
      <c r="D486" s="3">
        <v>0</v>
      </c>
      <c r="E486" s="3">
        <v>0.58299999999999996</v>
      </c>
      <c r="F486" s="3">
        <v>5.8710000000000004</v>
      </c>
      <c r="G486" s="3">
        <v>41.9</v>
      </c>
      <c r="H486" s="3">
        <v>3.7240000000000002</v>
      </c>
      <c r="I486" s="3">
        <v>24</v>
      </c>
      <c r="J486" s="3">
        <v>666</v>
      </c>
      <c r="K486" s="3">
        <v>20.2</v>
      </c>
      <c r="L486" s="3">
        <v>370.73</v>
      </c>
      <c r="M486" s="3">
        <v>13.34</v>
      </c>
      <c r="N486" s="3">
        <v>20.6</v>
      </c>
      <c r="O486" s="3">
        <v>0</v>
      </c>
    </row>
    <row r="487" spans="1:15" ht="12.75" customHeight="1" x14ac:dyDescent="0.3">
      <c r="A487" s="3">
        <v>3.67367</v>
      </c>
      <c r="B487" s="3">
        <v>0</v>
      </c>
      <c r="C487" s="3">
        <v>18.100000000000001</v>
      </c>
      <c r="D487" s="3">
        <v>0</v>
      </c>
      <c r="E487" s="3">
        <v>0.58299999999999996</v>
      </c>
      <c r="F487" s="3">
        <v>6.3120000000000003</v>
      </c>
      <c r="G487" s="3">
        <v>51.9</v>
      </c>
      <c r="H487" s="3">
        <v>3.9916999999999998</v>
      </c>
      <c r="I487" s="3">
        <v>24</v>
      </c>
      <c r="J487" s="3">
        <v>666</v>
      </c>
      <c r="K487" s="3">
        <v>20.2</v>
      </c>
      <c r="L487" s="3">
        <v>388.62</v>
      </c>
      <c r="M487" s="3">
        <v>10.58</v>
      </c>
      <c r="N487" s="3">
        <v>21.2</v>
      </c>
      <c r="O487" s="3">
        <v>0</v>
      </c>
    </row>
    <row r="488" spans="1:15" ht="12.75" customHeight="1" x14ac:dyDescent="0.3">
      <c r="A488" s="3">
        <v>5.6917499999999999</v>
      </c>
      <c r="B488" s="3">
        <v>0</v>
      </c>
      <c r="C488" s="3">
        <v>18.100000000000001</v>
      </c>
      <c r="D488" s="3">
        <v>0</v>
      </c>
      <c r="E488" s="3">
        <v>0.58299999999999996</v>
      </c>
      <c r="F488" s="3">
        <v>6.1139999999999999</v>
      </c>
      <c r="G488" s="3">
        <v>79.8</v>
      </c>
      <c r="H488" s="3">
        <v>3.5459000000000001</v>
      </c>
      <c r="I488" s="3">
        <v>24</v>
      </c>
      <c r="J488" s="3">
        <v>666</v>
      </c>
      <c r="K488" s="3">
        <v>20.2</v>
      </c>
      <c r="L488" s="3">
        <v>392.68</v>
      </c>
      <c r="M488" s="3">
        <v>14.98</v>
      </c>
      <c r="N488" s="3">
        <v>19.100000000000001</v>
      </c>
      <c r="O488" s="3">
        <v>0</v>
      </c>
    </row>
    <row r="489" spans="1:15" ht="12.75" customHeight="1" x14ac:dyDescent="0.3">
      <c r="A489" s="3">
        <v>4.8356700000000004</v>
      </c>
      <c r="B489" s="3">
        <v>0</v>
      </c>
      <c r="C489" s="3">
        <v>18.100000000000001</v>
      </c>
      <c r="D489" s="3">
        <v>0</v>
      </c>
      <c r="E489" s="3">
        <v>0.58299999999999996</v>
      </c>
      <c r="F489" s="3">
        <v>5.9050000000000002</v>
      </c>
      <c r="G489" s="3">
        <v>53.2</v>
      </c>
      <c r="H489" s="3">
        <v>3.1522999999999999</v>
      </c>
      <c r="I489" s="3">
        <v>24</v>
      </c>
      <c r="J489" s="3">
        <v>666</v>
      </c>
      <c r="K489" s="3">
        <v>20.2</v>
      </c>
      <c r="L489" s="3">
        <v>388.22</v>
      </c>
      <c r="M489" s="3">
        <v>11.45</v>
      </c>
      <c r="N489" s="3">
        <v>20.6</v>
      </c>
      <c r="O489" s="3">
        <v>0</v>
      </c>
    </row>
    <row r="490" spans="1:15" ht="12.75" customHeight="1" x14ac:dyDescent="0.3">
      <c r="A490" s="3">
        <v>0.15085999999999999</v>
      </c>
      <c r="B490" s="3">
        <v>0</v>
      </c>
      <c r="C490" s="3">
        <v>27.74</v>
      </c>
      <c r="D490" s="3">
        <v>0</v>
      </c>
      <c r="E490" s="3">
        <v>0.60899999999999999</v>
      </c>
      <c r="F490" s="3">
        <v>5.4539999999999997</v>
      </c>
      <c r="G490" s="3">
        <v>92.7</v>
      </c>
      <c r="H490" s="3">
        <v>1.8209</v>
      </c>
      <c r="I490" s="3">
        <v>4</v>
      </c>
      <c r="J490" s="3">
        <v>711</v>
      </c>
      <c r="K490" s="3">
        <v>20.100000000000001</v>
      </c>
      <c r="L490" s="3">
        <v>395.09</v>
      </c>
      <c r="M490" s="3">
        <v>18.059999999999999</v>
      </c>
      <c r="N490" s="3">
        <v>15.2</v>
      </c>
      <c r="O490" s="3">
        <v>0</v>
      </c>
    </row>
    <row r="491" spans="1:15" ht="12.75" customHeight="1" x14ac:dyDescent="0.3">
      <c r="A491" s="3">
        <v>0.18337000000000001</v>
      </c>
      <c r="B491" s="3">
        <v>0</v>
      </c>
      <c r="C491" s="3">
        <v>27.74</v>
      </c>
      <c r="D491" s="3">
        <v>0</v>
      </c>
      <c r="E491" s="3">
        <v>0.60899999999999999</v>
      </c>
      <c r="F491" s="3">
        <v>5.4139999999999997</v>
      </c>
      <c r="G491" s="3">
        <v>98.3</v>
      </c>
      <c r="H491" s="3">
        <v>1.7554000000000001</v>
      </c>
      <c r="I491" s="3">
        <v>4</v>
      </c>
      <c r="J491" s="3">
        <v>711</v>
      </c>
      <c r="K491" s="3">
        <v>20.100000000000001</v>
      </c>
      <c r="L491" s="3">
        <v>344.05</v>
      </c>
      <c r="M491" s="3">
        <v>23.97</v>
      </c>
      <c r="N491" s="3">
        <v>7</v>
      </c>
      <c r="O491" s="3">
        <v>0</v>
      </c>
    </row>
    <row r="492" spans="1:15" ht="12.75" customHeight="1" x14ac:dyDescent="0.3">
      <c r="A492" s="3">
        <v>0.20746000000000001</v>
      </c>
      <c r="B492" s="3">
        <v>0</v>
      </c>
      <c r="C492" s="3">
        <v>27.74</v>
      </c>
      <c r="D492" s="3">
        <v>0</v>
      </c>
      <c r="E492" s="3">
        <v>0.60899999999999999</v>
      </c>
      <c r="F492" s="3">
        <v>5.093</v>
      </c>
      <c r="G492" s="3">
        <v>98</v>
      </c>
      <c r="H492" s="3">
        <v>1.8226</v>
      </c>
      <c r="I492" s="3">
        <v>4</v>
      </c>
      <c r="J492" s="3">
        <v>711</v>
      </c>
      <c r="K492" s="3">
        <v>20.100000000000001</v>
      </c>
      <c r="L492" s="3">
        <v>318.43</v>
      </c>
      <c r="M492" s="3">
        <v>29.68</v>
      </c>
      <c r="N492" s="3">
        <v>8.1</v>
      </c>
      <c r="O492" s="3">
        <v>0</v>
      </c>
    </row>
    <row r="493" spans="1:15" ht="12.75" customHeight="1" x14ac:dyDescent="0.3">
      <c r="A493" s="3">
        <v>0.10574</v>
      </c>
      <c r="B493" s="3">
        <v>0</v>
      </c>
      <c r="C493" s="3">
        <v>27.74</v>
      </c>
      <c r="D493" s="3">
        <v>0</v>
      </c>
      <c r="E493" s="3">
        <v>0.60899999999999999</v>
      </c>
      <c r="F493" s="3">
        <v>5.9829999999999997</v>
      </c>
      <c r="G493" s="3">
        <v>98.8</v>
      </c>
      <c r="H493" s="3">
        <v>1.8681000000000001</v>
      </c>
      <c r="I493" s="3">
        <v>4</v>
      </c>
      <c r="J493" s="3">
        <v>711</v>
      </c>
      <c r="K493" s="3">
        <v>20.100000000000001</v>
      </c>
      <c r="L493" s="3">
        <v>390.11</v>
      </c>
      <c r="M493" s="3">
        <v>18.07</v>
      </c>
      <c r="N493" s="3">
        <v>13.6</v>
      </c>
      <c r="O493" s="3">
        <v>0</v>
      </c>
    </row>
    <row r="494" spans="1:15" ht="12.75" customHeight="1" x14ac:dyDescent="0.3">
      <c r="A494" s="3">
        <v>0.11132</v>
      </c>
      <c r="B494" s="3">
        <v>0</v>
      </c>
      <c r="C494" s="3">
        <v>27.74</v>
      </c>
      <c r="D494" s="3">
        <v>0</v>
      </c>
      <c r="E494" s="3">
        <v>0.60899999999999999</v>
      </c>
      <c r="F494" s="3">
        <v>5.9829999999999997</v>
      </c>
      <c r="G494" s="3">
        <v>83.5</v>
      </c>
      <c r="H494" s="3">
        <v>2.1099000000000001</v>
      </c>
      <c r="I494" s="3">
        <v>4</v>
      </c>
      <c r="J494" s="3">
        <v>711</v>
      </c>
      <c r="K494" s="3">
        <v>20.100000000000001</v>
      </c>
      <c r="L494" s="3">
        <v>396.9</v>
      </c>
      <c r="M494" s="3">
        <v>13.35</v>
      </c>
      <c r="N494" s="3">
        <v>20.100000000000001</v>
      </c>
      <c r="O494" s="3">
        <v>0</v>
      </c>
    </row>
    <row r="495" spans="1:15" ht="12.75" customHeight="1" x14ac:dyDescent="0.3">
      <c r="A495" s="3">
        <v>0.17330999999999999</v>
      </c>
      <c r="B495" s="3">
        <v>0</v>
      </c>
      <c r="C495" s="3">
        <v>9.69</v>
      </c>
      <c r="D495" s="3">
        <v>0</v>
      </c>
      <c r="E495" s="3">
        <v>0.58499999999999996</v>
      </c>
      <c r="F495" s="3">
        <v>5.7069999999999999</v>
      </c>
      <c r="G495" s="3">
        <v>54</v>
      </c>
      <c r="H495" s="3">
        <v>2.3816999999999999</v>
      </c>
      <c r="I495" s="3">
        <v>6</v>
      </c>
      <c r="J495" s="3">
        <v>391</v>
      </c>
      <c r="K495" s="3">
        <v>19.2</v>
      </c>
      <c r="L495" s="3">
        <v>396.9</v>
      </c>
      <c r="M495" s="3">
        <v>12.01</v>
      </c>
      <c r="N495" s="3">
        <v>21.8</v>
      </c>
      <c r="O495" s="3">
        <v>0</v>
      </c>
    </row>
    <row r="496" spans="1:15" ht="12.75" customHeight="1" x14ac:dyDescent="0.3">
      <c r="A496" s="3">
        <v>0.27956999999999999</v>
      </c>
      <c r="B496" s="3">
        <v>0</v>
      </c>
      <c r="C496" s="3">
        <v>9.69</v>
      </c>
      <c r="D496" s="3">
        <v>0</v>
      </c>
      <c r="E496" s="3">
        <v>0.58499999999999996</v>
      </c>
      <c r="F496" s="3">
        <v>5.9260000000000002</v>
      </c>
      <c r="G496" s="3">
        <v>42.6</v>
      </c>
      <c r="H496" s="3">
        <v>2.3816999999999999</v>
      </c>
      <c r="I496" s="3">
        <v>6</v>
      </c>
      <c r="J496" s="3">
        <v>391</v>
      </c>
      <c r="K496" s="3">
        <v>19.2</v>
      </c>
      <c r="L496" s="3">
        <v>396.9</v>
      </c>
      <c r="M496" s="3">
        <v>13.59</v>
      </c>
      <c r="N496" s="3">
        <v>24.5</v>
      </c>
      <c r="O496" s="3">
        <v>0</v>
      </c>
    </row>
    <row r="497" spans="1:15" ht="12.75" customHeight="1" x14ac:dyDescent="0.3">
      <c r="A497" s="3">
        <v>0.17899000000000001</v>
      </c>
      <c r="B497" s="3">
        <v>0</v>
      </c>
      <c r="C497" s="3">
        <v>9.69</v>
      </c>
      <c r="D497" s="3">
        <v>0</v>
      </c>
      <c r="E497" s="3">
        <v>0.58499999999999996</v>
      </c>
      <c r="F497" s="3">
        <v>5.67</v>
      </c>
      <c r="G497" s="3">
        <v>28.8</v>
      </c>
      <c r="H497" s="3">
        <v>2.7986</v>
      </c>
      <c r="I497" s="3">
        <v>6</v>
      </c>
      <c r="J497" s="3">
        <v>391</v>
      </c>
      <c r="K497" s="3">
        <v>19.2</v>
      </c>
      <c r="L497" s="3">
        <v>393.29</v>
      </c>
      <c r="M497" s="3">
        <v>17.600000000000001</v>
      </c>
      <c r="N497" s="3">
        <v>23.1</v>
      </c>
      <c r="O497" s="3">
        <v>0</v>
      </c>
    </row>
    <row r="498" spans="1:15" ht="12.75" customHeight="1" x14ac:dyDescent="0.3">
      <c r="A498" s="3">
        <v>0.28960000000000002</v>
      </c>
      <c r="B498" s="3">
        <v>0</v>
      </c>
      <c r="C498" s="3">
        <v>9.69</v>
      </c>
      <c r="D498" s="3">
        <v>0</v>
      </c>
      <c r="E498" s="3">
        <v>0.58499999999999996</v>
      </c>
      <c r="F498" s="3">
        <v>5.39</v>
      </c>
      <c r="G498" s="3">
        <v>72.900000000000006</v>
      </c>
      <c r="H498" s="3">
        <v>2.7986</v>
      </c>
      <c r="I498" s="3">
        <v>6</v>
      </c>
      <c r="J498" s="3">
        <v>391</v>
      </c>
      <c r="K498" s="3">
        <v>19.2</v>
      </c>
      <c r="L498" s="3">
        <v>396.9</v>
      </c>
      <c r="M498" s="3">
        <v>21.14</v>
      </c>
      <c r="N498" s="3">
        <v>19.7</v>
      </c>
      <c r="O498" s="3">
        <v>0</v>
      </c>
    </row>
    <row r="499" spans="1:15" ht="12.75" customHeight="1" x14ac:dyDescent="0.3">
      <c r="A499" s="3">
        <v>0.26838000000000001</v>
      </c>
      <c r="B499" s="3">
        <v>0</v>
      </c>
      <c r="C499" s="3">
        <v>9.69</v>
      </c>
      <c r="D499" s="3">
        <v>0</v>
      </c>
      <c r="E499" s="3">
        <v>0.58499999999999996</v>
      </c>
      <c r="F499" s="3">
        <v>5.7939999999999996</v>
      </c>
      <c r="G499" s="3">
        <v>70.599999999999994</v>
      </c>
      <c r="H499" s="3">
        <v>2.8927</v>
      </c>
      <c r="I499" s="3">
        <v>6</v>
      </c>
      <c r="J499" s="3">
        <v>391</v>
      </c>
      <c r="K499" s="3">
        <v>19.2</v>
      </c>
      <c r="L499" s="3">
        <v>396.9</v>
      </c>
      <c r="M499" s="3">
        <v>14.1</v>
      </c>
      <c r="N499" s="3">
        <v>18.3</v>
      </c>
      <c r="O499" s="3">
        <v>0</v>
      </c>
    </row>
    <row r="500" spans="1:15" ht="12.75" customHeight="1" x14ac:dyDescent="0.3">
      <c r="A500" s="3">
        <v>0.23912</v>
      </c>
      <c r="B500" s="3">
        <v>0</v>
      </c>
      <c r="C500" s="3">
        <v>9.69</v>
      </c>
      <c r="D500" s="3">
        <v>0</v>
      </c>
      <c r="E500" s="3">
        <v>0.58499999999999996</v>
      </c>
      <c r="F500" s="3">
        <v>6.0190000000000001</v>
      </c>
      <c r="G500" s="3">
        <v>65.3</v>
      </c>
      <c r="H500" s="3">
        <v>2.4091</v>
      </c>
      <c r="I500" s="3">
        <v>6</v>
      </c>
      <c r="J500" s="3">
        <v>391</v>
      </c>
      <c r="K500" s="3">
        <v>19.2</v>
      </c>
      <c r="L500" s="3">
        <v>396.9</v>
      </c>
      <c r="M500" s="3">
        <v>12.92</v>
      </c>
      <c r="N500" s="3">
        <v>21.2</v>
      </c>
      <c r="O500" s="3">
        <v>0</v>
      </c>
    </row>
    <row r="501" spans="1:15" ht="12.75" customHeight="1" x14ac:dyDescent="0.3">
      <c r="A501" s="3">
        <v>0.17782999999999999</v>
      </c>
      <c r="B501" s="3">
        <v>0</v>
      </c>
      <c r="C501" s="3">
        <v>9.69</v>
      </c>
      <c r="D501" s="3">
        <v>0</v>
      </c>
      <c r="E501" s="3">
        <v>0.58499999999999996</v>
      </c>
      <c r="F501" s="3">
        <v>5.569</v>
      </c>
      <c r="G501" s="3">
        <v>73.5</v>
      </c>
      <c r="H501" s="3">
        <v>2.3999000000000001</v>
      </c>
      <c r="I501" s="3">
        <v>6</v>
      </c>
      <c r="J501" s="3">
        <v>391</v>
      </c>
      <c r="K501" s="3">
        <v>19.2</v>
      </c>
      <c r="L501" s="3">
        <v>395.77</v>
      </c>
      <c r="M501" s="3">
        <v>15.1</v>
      </c>
      <c r="N501" s="3">
        <v>17.5</v>
      </c>
      <c r="O501" s="3">
        <v>0</v>
      </c>
    </row>
    <row r="502" spans="1:15" ht="12.75" customHeight="1" x14ac:dyDescent="0.3">
      <c r="A502" s="3">
        <v>0.22438</v>
      </c>
      <c r="B502" s="3">
        <v>0</v>
      </c>
      <c r="C502" s="3">
        <v>9.69</v>
      </c>
      <c r="D502" s="3">
        <v>0</v>
      </c>
      <c r="E502" s="3">
        <v>0.58499999999999996</v>
      </c>
      <c r="F502" s="3">
        <v>6.0270000000000001</v>
      </c>
      <c r="G502" s="3">
        <v>79.7</v>
      </c>
      <c r="H502" s="3">
        <v>2.4982000000000002</v>
      </c>
      <c r="I502" s="3">
        <v>6</v>
      </c>
      <c r="J502" s="3">
        <v>391</v>
      </c>
      <c r="K502" s="3">
        <v>19.2</v>
      </c>
      <c r="L502" s="3">
        <v>396.9</v>
      </c>
      <c r="M502" s="3">
        <v>14.33</v>
      </c>
      <c r="N502" s="3">
        <v>16.8</v>
      </c>
      <c r="O502" s="3">
        <v>0</v>
      </c>
    </row>
    <row r="503" spans="1:15" ht="12.75" customHeight="1" x14ac:dyDescent="0.3">
      <c r="A503" s="3">
        <v>6.2630000000000005E-2</v>
      </c>
      <c r="B503" s="3">
        <v>0</v>
      </c>
      <c r="C503" s="3">
        <v>11.93</v>
      </c>
      <c r="D503" s="3">
        <v>0</v>
      </c>
      <c r="E503" s="3">
        <v>0.57299999999999995</v>
      </c>
      <c r="F503" s="3">
        <v>6.593</v>
      </c>
      <c r="G503" s="3">
        <v>69.099999999999994</v>
      </c>
      <c r="H503" s="3">
        <v>2.4786000000000001</v>
      </c>
      <c r="I503" s="3">
        <v>1</v>
      </c>
      <c r="J503" s="3">
        <v>273</v>
      </c>
      <c r="K503" s="3">
        <v>21</v>
      </c>
      <c r="L503" s="3">
        <v>391.99</v>
      </c>
      <c r="M503" s="3">
        <v>9.67</v>
      </c>
      <c r="N503" s="3">
        <v>22.4</v>
      </c>
      <c r="O503" s="3">
        <v>0</v>
      </c>
    </row>
    <row r="504" spans="1:15" ht="12.75" customHeight="1" x14ac:dyDescent="0.3">
      <c r="A504" s="3">
        <v>4.5269999999999998E-2</v>
      </c>
      <c r="B504" s="3">
        <v>0</v>
      </c>
      <c r="C504" s="3">
        <v>11.93</v>
      </c>
      <c r="D504" s="3">
        <v>0</v>
      </c>
      <c r="E504" s="3">
        <v>0.57299999999999995</v>
      </c>
      <c r="F504" s="3">
        <v>6.12</v>
      </c>
      <c r="G504" s="3">
        <v>76.7</v>
      </c>
      <c r="H504" s="3">
        <v>2.2875000000000001</v>
      </c>
      <c r="I504" s="3">
        <v>1</v>
      </c>
      <c r="J504" s="3">
        <v>273</v>
      </c>
      <c r="K504" s="3">
        <v>21</v>
      </c>
      <c r="L504" s="3">
        <v>396.9</v>
      </c>
      <c r="M504" s="3">
        <v>9.08</v>
      </c>
      <c r="N504" s="3">
        <v>20.6</v>
      </c>
      <c r="O504" s="3">
        <v>0</v>
      </c>
    </row>
    <row r="505" spans="1:15" ht="12.75" customHeight="1" x14ac:dyDescent="0.3">
      <c r="A505" s="3">
        <v>6.0760000000000002E-2</v>
      </c>
      <c r="B505" s="3">
        <v>0</v>
      </c>
      <c r="C505" s="3">
        <v>11.93</v>
      </c>
      <c r="D505" s="3">
        <v>0</v>
      </c>
      <c r="E505" s="3">
        <v>0.57299999999999995</v>
      </c>
      <c r="F505" s="3">
        <v>6.976</v>
      </c>
      <c r="G505" s="3">
        <v>91</v>
      </c>
      <c r="H505" s="3">
        <v>2.1675</v>
      </c>
      <c r="I505" s="3">
        <v>1</v>
      </c>
      <c r="J505" s="3">
        <v>273</v>
      </c>
      <c r="K505" s="3">
        <v>21</v>
      </c>
      <c r="L505" s="3">
        <v>396.9</v>
      </c>
      <c r="M505" s="3">
        <v>5.64</v>
      </c>
      <c r="N505" s="3">
        <v>23.9</v>
      </c>
      <c r="O505" s="3">
        <v>0</v>
      </c>
    </row>
    <row r="506" spans="1:15" ht="12.75" customHeight="1" x14ac:dyDescent="0.3">
      <c r="A506" s="3">
        <v>0.10959000000000001</v>
      </c>
      <c r="B506" s="3">
        <v>0</v>
      </c>
      <c r="C506" s="3">
        <v>11.93</v>
      </c>
      <c r="D506" s="3">
        <v>0</v>
      </c>
      <c r="E506" s="3">
        <v>0.57299999999999995</v>
      </c>
      <c r="F506" s="3">
        <v>6.7939999999999996</v>
      </c>
      <c r="G506" s="3">
        <v>89.3</v>
      </c>
      <c r="H506" s="3">
        <v>2.3889</v>
      </c>
      <c r="I506" s="3">
        <v>1</v>
      </c>
      <c r="J506" s="3">
        <v>273</v>
      </c>
      <c r="K506" s="3">
        <v>21</v>
      </c>
      <c r="L506" s="3">
        <v>393.45</v>
      </c>
      <c r="M506" s="3">
        <v>6.48</v>
      </c>
      <c r="N506" s="3">
        <v>22</v>
      </c>
      <c r="O506" s="3">
        <v>0</v>
      </c>
    </row>
    <row r="507" spans="1:15" ht="12.75" customHeight="1" x14ac:dyDescent="0.3">
      <c r="A507" s="3">
        <v>4.7410000000000001E-2</v>
      </c>
      <c r="B507" s="3">
        <v>0</v>
      </c>
      <c r="C507" s="3">
        <v>11.93</v>
      </c>
      <c r="D507" s="3">
        <v>0</v>
      </c>
      <c r="E507" s="3">
        <v>0.57299999999999995</v>
      </c>
      <c r="F507" s="3">
        <v>6.03</v>
      </c>
      <c r="G507" s="3">
        <v>80.8</v>
      </c>
      <c r="H507" s="3">
        <v>2.5049999999999999</v>
      </c>
      <c r="I507" s="3">
        <v>1</v>
      </c>
      <c r="J507" s="3">
        <v>273</v>
      </c>
      <c r="K507" s="3">
        <v>21</v>
      </c>
      <c r="L507" s="3">
        <v>396.9</v>
      </c>
      <c r="M507" s="3">
        <v>7.88</v>
      </c>
      <c r="N507" s="3">
        <v>11.9</v>
      </c>
      <c r="O507" s="3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workbookViewId="0">
      <selection activeCell="B18" sqref="B18"/>
    </sheetView>
  </sheetViews>
  <sheetFormatPr defaultRowHeight="13.2" x14ac:dyDescent="0.25"/>
  <cols>
    <col min="3" max="3" width="14.5546875" customWidth="1"/>
    <col min="4" max="4" width="15" customWidth="1"/>
    <col min="5" max="5" width="20.44140625" customWidth="1"/>
    <col min="12" max="12" width="11.44140625" bestFit="1" customWidth="1"/>
  </cols>
  <sheetData>
    <row r="2" spans="2:15" ht="18" x14ac:dyDescent="0.35">
      <c r="B2" s="8" t="s">
        <v>32</v>
      </c>
      <c r="N2" t="s">
        <v>90</v>
      </c>
    </row>
    <row r="4" spans="2:15" ht="15.6" x14ac:dyDescent="0.3">
      <c r="B4" s="17" t="s">
        <v>33</v>
      </c>
      <c r="C4" s="18"/>
      <c r="D4" s="18"/>
      <c r="E4" s="18"/>
      <c r="F4" s="18"/>
      <c r="G4" s="18"/>
      <c r="H4" s="18"/>
      <c r="I4" s="19"/>
      <c r="L4" s="17" t="s">
        <v>34</v>
      </c>
      <c r="M4" s="18"/>
      <c r="N4" s="18"/>
      <c r="O4" s="19"/>
    </row>
    <row r="5" spans="2:15" ht="13.8" x14ac:dyDescent="0.3">
      <c r="B5" s="20" t="s">
        <v>47</v>
      </c>
      <c r="C5" s="16"/>
      <c r="D5" s="20" t="s">
        <v>48</v>
      </c>
      <c r="E5" s="16"/>
      <c r="F5" s="20" t="s">
        <v>39</v>
      </c>
      <c r="G5" s="16"/>
      <c r="H5" s="20" t="s">
        <v>44</v>
      </c>
      <c r="I5" s="16"/>
      <c r="L5" s="12" t="s">
        <v>35</v>
      </c>
      <c r="M5" s="12" t="s">
        <v>36</v>
      </c>
      <c r="N5" s="12" t="s">
        <v>37</v>
      </c>
      <c r="O5" s="12" t="s">
        <v>38</v>
      </c>
    </row>
    <row r="6" spans="2:15" ht="13.8" x14ac:dyDescent="0.3">
      <c r="L6" s="10">
        <v>6</v>
      </c>
      <c r="M6" s="10">
        <v>30</v>
      </c>
      <c r="N6" s="10">
        <v>454</v>
      </c>
      <c r="O6" s="10">
        <v>490</v>
      </c>
    </row>
    <row r="12" spans="2:15" ht="18" x14ac:dyDescent="0.35">
      <c r="B12" s="9" t="s">
        <v>39</v>
      </c>
    </row>
    <row r="14" spans="2:15" ht="13.8" x14ac:dyDescent="0.3">
      <c r="C14" s="13" t="s">
        <v>40</v>
      </c>
      <c r="D14" s="14"/>
      <c r="E14" s="10">
        <v>5</v>
      </c>
    </row>
    <row r="15" spans="2:15" ht="13.8" x14ac:dyDescent="0.3">
      <c r="C15" s="13" t="s">
        <v>41</v>
      </c>
      <c r="D15" s="14"/>
      <c r="E15" s="10" t="s">
        <v>42</v>
      </c>
    </row>
    <row r="16" spans="2:15" ht="13.8" x14ac:dyDescent="0.3">
      <c r="C16" s="13" t="s">
        <v>43</v>
      </c>
      <c r="D16" s="14"/>
      <c r="E16" s="10" t="b">
        <v>0</v>
      </c>
    </row>
    <row r="18" spans="2:5" ht="18" x14ac:dyDescent="0.35">
      <c r="B18" s="9" t="s">
        <v>44</v>
      </c>
    </row>
    <row r="20" spans="2:5" x14ac:dyDescent="0.25">
      <c r="C20" t="s">
        <v>45</v>
      </c>
      <c r="D20" t="s">
        <v>46</v>
      </c>
      <c r="E20" t="s">
        <v>42</v>
      </c>
    </row>
    <row r="21" spans="2:5" x14ac:dyDescent="0.25">
      <c r="C21">
        <v>1</v>
      </c>
      <c r="D21" t="s">
        <v>29</v>
      </c>
      <c r="E21">
        <v>0.78978877000000003</v>
      </c>
    </row>
    <row r="22" spans="2:5" x14ac:dyDescent="0.25">
      <c r="C22">
        <v>2</v>
      </c>
      <c r="D22" t="s">
        <v>27</v>
      </c>
      <c r="E22">
        <v>-0.73766273000000004</v>
      </c>
    </row>
    <row r="23" spans="2:5" x14ac:dyDescent="0.25">
      <c r="C23">
        <v>3</v>
      </c>
      <c r="D23" t="s">
        <v>20</v>
      </c>
      <c r="E23">
        <v>0.69535994999999995</v>
      </c>
    </row>
    <row r="24" spans="2:5" x14ac:dyDescent="0.25">
      <c r="C24">
        <v>4</v>
      </c>
      <c r="D24" t="s">
        <v>25</v>
      </c>
      <c r="E24">
        <v>-0.50778668999999999</v>
      </c>
    </row>
    <row r="25" spans="2:5" x14ac:dyDescent="0.25">
      <c r="C25">
        <v>5</v>
      </c>
      <c r="D25" t="s">
        <v>17</v>
      </c>
      <c r="E25">
        <v>-0.48372515999999999</v>
      </c>
    </row>
  </sheetData>
  <mergeCells count="9">
    <mergeCell ref="H5:I5"/>
    <mergeCell ref="B4:I4"/>
    <mergeCell ref="L4:O4"/>
    <mergeCell ref="C14:D14"/>
    <mergeCell ref="C15:D15"/>
    <mergeCell ref="C16:D16"/>
    <mergeCell ref="B5:C5"/>
    <mergeCell ref="D5:E5"/>
    <mergeCell ref="F5:G5"/>
  </mergeCells>
  <hyperlinks>
    <hyperlink ref="B5" location="'FS_Output'!$B$12:$B$12" display="Inputs"/>
    <hyperlink ref="D5" location="'FS_Output'!$B$41:$B$41" display="Detailed FS Report"/>
    <hyperlink ref="F5" location="'FS_Top_Selection'!$B$12:$B$12" display="Criterion for Selection"/>
    <hyperlink ref="H5" location="'FS_Top_Selection'!$B$18:$B$18" display="Selected Predictors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P40"/>
  <sheetViews>
    <sheetView showGridLines="0" workbookViewId="0">
      <selection activeCell="B6" sqref="B6"/>
    </sheetView>
  </sheetViews>
  <sheetFormatPr defaultRowHeight="13.8" x14ac:dyDescent="0.3"/>
  <cols>
    <col min="2" max="2" width="60.88671875" style="3" customWidth="1"/>
  </cols>
  <sheetData>
    <row r="2" spans="2:3" ht="66" customHeight="1" x14ac:dyDescent="0.3">
      <c r="B2" s="4" t="s">
        <v>0</v>
      </c>
      <c r="C2" s="1"/>
    </row>
    <row r="3" spans="2:3" x14ac:dyDescent="0.3">
      <c r="B3" s="5"/>
      <c r="C3" s="1"/>
    </row>
    <row r="4" spans="2:3" ht="41.4" x14ac:dyDescent="0.3">
      <c r="B4" s="4" t="s">
        <v>2</v>
      </c>
      <c r="C4" s="1"/>
    </row>
    <row r="5" spans="2:3" x14ac:dyDescent="0.3">
      <c r="B5" s="5"/>
      <c r="C5" s="1"/>
    </row>
    <row r="6" spans="2:3" x14ac:dyDescent="0.3">
      <c r="B6" s="5" t="s">
        <v>1</v>
      </c>
      <c r="C6" s="1"/>
    </row>
    <row r="7" spans="2:3" x14ac:dyDescent="0.3">
      <c r="B7" s="5"/>
      <c r="C7" s="1"/>
    </row>
    <row r="8" spans="2:3" x14ac:dyDescent="0.3">
      <c r="B8" s="5" t="s">
        <v>3</v>
      </c>
      <c r="C8" s="1"/>
    </row>
    <row r="9" spans="2:3" x14ac:dyDescent="0.3">
      <c r="B9" s="5" t="s">
        <v>4</v>
      </c>
      <c r="C9" s="1"/>
    </row>
    <row r="10" spans="2:3" x14ac:dyDescent="0.3">
      <c r="B10" s="5" t="s">
        <v>5</v>
      </c>
      <c r="C10" s="1"/>
    </row>
    <row r="11" spans="2:3" x14ac:dyDescent="0.3">
      <c r="B11" s="5" t="s">
        <v>6</v>
      </c>
      <c r="C11" s="1"/>
    </row>
    <row r="12" spans="2:3" x14ac:dyDescent="0.3">
      <c r="B12" s="5" t="s">
        <v>7</v>
      </c>
      <c r="C12" s="1"/>
    </row>
    <row r="13" spans="2:3" x14ac:dyDescent="0.3">
      <c r="B13" s="5" t="s">
        <v>8</v>
      </c>
      <c r="C13" s="1"/>
    </row>
    <row r="14" spans="2:3" x14ac:dyDescent="0.3">
      <c r="B14" s="5" t="s">
        <v>9</v>
      </c>
      <c r="C14" s="1"/>
    </row>
    <row r="15" spans="2:3" x14ac:dyDescent="0.3">
      <c r="B15" s="5" t="s">
        <v>10</v>
      </c>
      <c r="C15" s="1"/>
    </row>
    <row r="16" spans="2:3" x14ac:dyDescent="0.3">
      <c r="B16" s="5" t="s">
        <v>11</v>
      </c>
      <c r="C16" s="1"/>
    </row>
    <row r="17" spans="2:16" x14ac:dyDescent="0.3">
      <c r="B17" s="5" t="s">
        <v>12</v>
      </c>
      <c r="C17" s="1"/>
    </row>
    <row r="18" spans="2:16" x14ac:dyDescent="0.3">
      <c r="B18" s="5" t="s">
        <v>13</v>
      </c>
      <c r="C18" s="1"/>
    </row>
    <row r="19" spans="2:16" x14ac:dyDescent="0.3">
      <c r="B19" s="5" t="s">
        <v>31</v>
      </c>
      <c r="C19" s="1"/>
    </row>
    <row r="20" spans="2:16" x14ac:dyDescent="0.3">
      <c r="B20" s="5" t="s">
        <v>14</v>
      </c>
      <c r="C20" s="1"/>
    </row>
    <row r="21" spans="2:16" x14ac:dyDescent="0.3">
      <c r="B21" s="5" t="s">
        <v>30</v>
      </c>
      <c r="C21" s="1"/>
    </row>
    <row r="23" spans="2:1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4:16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4:16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4:16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4:16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4:16" x14ac:dyDescent="0.3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4:16" x14ac:dyDescent="0.3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4:16" x14ac:dyDescent="0.3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4:16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6"/>
  <sheetViews>
    <sheetView showGridLines="0" topLeftCell="A71" workbookViewId="0">
      <selection activeCell="G27" sqref="G27"/>
    </sheetView>
  </sheetViews>
  <sheetFormatPr defaultRowHeight="13.2" x14ac:dyDescent="0.25"/>
  <cols>
    <col min="10" max="10" width="14.5546875" bestFit="1" customWidth="1"/>
  </cols>
  <sheetData>
    <row r="2" spans="2:14" ht="18" x14ac:dyDescent="0.35">
      <c r="B2" s="8" t="s">
        <v>92</v>
      </c>
      <c r="N2" t="s">
        <v>93</v>
      </c>
    </row>
    <row r="4" spans="2:14" ht="15.6" x14ac:dyDescent="0.3">
      <c r="B4" s="17" t="s">
        <v>33</v>
      </c>
      <c r="C4" s="18"/>
      <c r="D4" s="18"/>
      <c r="E4" s="18"/>
      <c r="F4" s="18"/>
      <c r="G4" s="19"/>
      <c r="J4" s="17" t="s">
        <v>34</v>
      </c>
      <c r="K4" s="18"/>
      <c r="L4" s="19"/>
    </row>
    <row r="5" spans="2:14" ht="13.8" x14ac:dyDescent="0.3">
      <c r="B5" s="20" t="s">
        <v>105</v>
      </c>
      <c r="C5" s="16"/>
      <c r="D5" s="20" t="s">
        <v>106</v>
      </c>
      <c r="E5" s="16"/>
      <c r="F5" s="20" t="s">
        <v>107</v>
      </c>
      <c r="G5" s="16"/>
      <c r="J5" s="12" t="s">
        <v>94</v>
      </c>
      <c r="K5" s="12" t="s">
        <v>95</v>
      </c>
      <c r="L5" s="12" t="s">
        <v>38</v>
      </c>
    </row>
    <row r="6" spans="2:14" ht="13.8" x14ac:dyDescent="0.3">
      <c r="J6" s="10">
        <v>0</v>
      </c>
      <c r="K6" s="10">
        <v>4</v>
      </c>
      <c r="L6" s="10">
        <v>4</v>
      </c>
    </row>
    <row r="9" spans="2:14" ht="15.6" x14ac:dyDescent="0.3">
      <c r="B9" s="17" t="s">
        <v>50</v>
      </c>
      <c r="C9" s="18"/>
      <c r="D9" s="18"/>
      <c r="E9" s="18"/>
      <c r="F9" s="18"/>
      <c r="G9" s="18"/>
      <c r="H9" s="18"/>
      <c r="I9" s="18"/>
      <c r="J9" s="19"/>
    </row>
    <row r="10" spans="2:14" ht="13.8" x14ac:dyDescent="0.3">
      <c r="B10" s="13" t="s">
        <v>96</v>
      </c>
      <c r="C10" s="22"/>
      <c r="D10" s="14"/>
      <c r="E10" s="15" t="s">
        <v>55</v>
      </c>
      <c r="F10" s="26"/>
      <c r="G10" s="26"/>
      <c r="H10" s="26"/>
      <c r="I10" s="26"/>
      <c r="J10" s="16"/>
    </row>
    <row r="11" spans="2:14" ht="13.8" x14ac:dyDescent="0.3">
      <c r="B11" s="13" t="s">
        <v>97</v>
      </c>
      <c r="C11" s="22"/>
      <c r="D11" s="14"/>
      <c r="E11" s="10" t="s">
        <v>17</v>
      </c>
      <c r="F11" s="10" t="s">
        <v>20</v>
      </c>
      <c r="G11" s="10" t="s">
        <v>24</v>
      </c>
      <c r="H11" s="10" t="s">
        <v>25</v>
      </c>
      <c r="I11" s="10" t="s">
        <v>27</v>
      </c>
      <c r="J11" s="10" t="s">
        <v>28</v>
      </c>
    </row>
    <row r="12" spans="2:14" ht="13.8" x14ac:dyDescent="0.3">
      <c r="B12" s="13" t="s">
        <v>98</v>
      </c>
      <c r="C12" s="22"/>
      <c r="D12" s="14"/>
      <c r="E12" s="15" t="s">
        <v>99</v>
      </c>
      <c r="F12" s="26"/>
      <c r="G12" s="26"/>
      <c r="H12" s="26"/>
      <c r="I12" s="26"/>
      <c r="J12" s="16"/>
    </row>
    <row r="13" spans="2:14" ht="13.8" x14ac:dyDescent="0.3">
      <c r="B13" s="13" t="s">
        <v>100</v>
      </c>
      <c r="C13" s="22"/>
      <c r="D13" s="14"/>
      <c r="E13" s="23">
        <v>12345</v>
      </c>
      <c r="F13" s="24"/>
      <c r="G13" s="24"/>
      <c r="H13" s="24"/>
      <c r="I13" s="24"/>
      <c r="J13" s="25"/>
      <c r="K13" s="27"/>
      <c r="L13" s="27"/>
    </row>
    <row r="14" spans="2:14" ht="13.8" x14ac:dyDescent="0.3">
      <c r="B14" s="13" t="s">
        <v>101</v>
      </c>
      <c r="C14" s="22"/>
      <c r="D14" s="14"/>
      <c r="E14" s="23">
        <v>6</v>
      </c>
      <c r="F14" s="24"/>
      <c r="G14" s="24"/>
      <c r="H14" s="24"/>
      <c r="I14" s="24"/>
      <c r="J14" s="25"/>
    </row>
    <row r="15" spans="2:14" ht="13.8" x14ac:dyDescent="0.3">
      <c r="B15" s="13" t="s">
        <v>102</v>
      </c>
      <c r="C15" s="22"/>
      <c r="D15" s="14"/>
      <c r="E15" s="23">
        <v>304</v>
      </c>
      <c r="F15" s="24"/>
      <c r="G15" s="24"/>
      <c r="H15" s="24"/>
      <c r="I15" s="24"/>
      <c r="J15" s="25"/>
    </row>
    <row r="16" spans="2:14" ht="13.8" x14ac:dyDescent="0.3">
      <c r="B16" s="13" t="s">
        <v>103</v>
      </c>
      <c r="C16" s="22"/>
      <c r="D16" s="14"/>
      <c r="E16" s="23">
        <v>202</v>
      </c>
      <c r="F16" s="24"/>
      <c r="G16" s="24"/>
      <c r="H16" s="24"/>
      <c r="I16" s="24"/>
      <c r="J16" s="25"/>
    </row>
    <row r="17" spans="2:10" ht="13.8" x14ac:dyDescent="0.3">
      <c r="B17" s="13" t="s">
        <v>104</v>
      </c>
      <c r="C17" s="22"/>
      <c r="D17" s="14"/>
      <c r="E17" s="23">
        <v>0</v>
      </c>
      <c r="F17" s="24"/>
      <c r="G17" s="24"/>
      <c r="H17" s="24"/>
      <c r="I17" s="24"/>
      <c r="J17" s="25"/>
    </row>
    <row r="19" spans="2:10" ht="15.6" x14ac:dyDescent="0.3">
      <c r="B19" s="17" t="s">
        <v>97</v>
      </c>
      <c r="C19" s="18"/>
      <c r="D19" s="18"/>
      <c r="E19" s="18"/>
      <c r="F19" s="18"/>
      <c r="G19" s="19"/>
    </row>
    <row r="20" spans="2:10" ht="13.8" x14ac:dyDescent="0.3">
      <c r="B20" s="12" t="s">
        <v>17</v>
      </c>
      <c r="C20" s="12" t="s">
        <v>20</v>
      </c>
      <c r="D20" s="12" t="s">
        <v>24</v>
      </c>
      <c r="E20" s="12" t="s">
        <v>25</v>
      </c>
      <c r="F20" s="12" t="s">
        <v>27</v>
      </c>
      <c r="G20" s="12" t="s">
        <v>28</v>
      </c>
    </row>
    <row r="21" spans="2:10" ht="13.8" x14ac:dyDescent="0.3">
      <c r="B21" s="10">
        <v>2.31</v>
      </c>
      <c r="C21" s="10">
        <v>6.5750000000000002</v>
      </c>
      <c r="D21" s="10">
        <v>296</v>
      </c>
      <c r="E21" s="10">
        <v>15.3</v>
      </c>
      <c r="F21" s="10">
        <v>4.9800000000000004</v>
      </c>
      <c r="G21" s="10">
        <v>24</v>
      </c>
    </row>
    <row r="22" spans="2:10" ht="13.8" x14ac:dyDescent="0.3">
      <c r="B22" s="10">
        <v>2.1800000000000002</v>
      </c>
      <c r="C22" s="10">
        <v>7.1470000000000002</v>
      </c>
      <c r="D22" s="10">
        <v>222</v>
      </c>
      <c r="E22" s="10">
        <v>18.7</v>
      </c>
      <c r="F22" s="10">
        <v>5.33</v>
      </c>
      <c r="G22" s="10">
        <v>36.200000000000003</v>
      </c>
    </row>
    <row r="23" spans="2:10" ht="13.8" x14ac:dyDescent="0.3">
      <c r="B23" s="10">
        <v>7.87</v>
      </c>
      <c r="C23" s="10">
        <v>6.1719999999999997</v>
      </c>
      <c r="D23" s="10">
        <v>311</v>
      </c>
      <c r="E23" s="10">
        <v>15.2</v>
      </c>
      <c r="F23" s="10">
        <v>19.149999999999999</v>
      </c>
      <c r="G23" s="10">
        <v>27.1</v>
      </c>
    </row>
    <row r="24" spans="2:10" ht="13.8" x14ac:dyDescent="0.3">
      <c r="B24" s="10">
        <v>7.87</v>
      </c>
      <c r="C24" s="10">
        <v>6.3769999999999998</v>
      </c>
      <c r="D24" s="10">
        <v>311</v>
      </c>
      <c r="E24" s="10">
        <v>15.2</v>
      </c>
      <c r="F24" s="10">
        <v>20.45</v>
      </c>
      <c r="G24" s="10">
        <v>15</v>
      </c>
    </row>
    <row r="25" spans="2:10" ht="13.8" x14ac:dyDescent="0.3">
      <c r="B25" s="10">
        <v>7.87</v>
      </c>
      <c r="C25" s="10">
        <v>6.0090000000000003</v>
      </c>
      <c r="D25" s="10">
        <v>311</v>
      </c>
      <c r="E25" s="10">
        <v>15.2</v>
      </c>
      <c r="F25" s="10">
        <v>13.27</v>
      </c>
      <c r="G25" s="10">
        <v>18.899999999999999</v>
      </c>
    </row>
    <row r="26" spans="2:10" ht="13.8" x14ac:dyDescent="0.3">
      <c r="B26" s="10">
        <v>8.14</v>
      </c>
      <c r="C26" s="10">
        <v>6.0960000000000001</v>
      </c>
      <c r="D26" s="10">
        <v>307</v>
      </c>
      <c r="E26" s="10">
        <v>21</v>
      </c>
      <c r="F26" s="10">
        <v>10.26</v>
      </c>
      <c r="G26" s="10">
        <v>18.2</v>
      </c>
    </row>
    <row r="27" spans="2:10" ht="13.8" x14ac:dyDescent="0.3">
      <c r="B27" s="10">
        <v>8.14</v>
      </c>
      <c r="C27" s="10">
        <v>5.8339999999999996</v>
      </c>
      <c r="D27" s="10">
        <v>307</v>
      </c>
      <c r="E27" s="10">
        <v>21</v>
      </c>
      <c r="F27" s="10">
        <v>8.4700000000000006</v>
      </c>
      <c r="G27" s="10">
        <v>19.899999999999999</v>
      </c>
    </row>
    <row r="28" spans="2:10" ht="13.8" x14ac:dyDescent="0.3">
      <c r="B28" s="10">
        <v>8.14</v>
      </c>
      <c r="C28" s="10">
        <v>5.99</v>
      </c>
      <c r="D28" s="10">
        <v>307</v>
      </c>
      <c r="E28" s="10">
        <v>21</v>
      </c>
      <c r="F28" s="10">
        <v>14.67</v>
      </c>
      <c r="G28" s="10">
        <v>17.5</v>
      </c>
    </row>
    <row r="29" spans="2:10" ht="13.8" x14ac:dyDescent="0.3">
      <c r="B29" s="10">
        <v>8.14</v>
      </c>
      <c r="C29" s="10">
        <v>5.7270000000000003</v>
      </c>
      <c r="D29" s="10">
        <v>307</v>
      </c>
      <c r="E29" s="10">
        <v>21</v>
      </c>
      <c r="F29" s="10">
        <v>11.28</v>
      </c>
      <c r="G29" s="10">
        <v>18.2</v>
      </c>
    </row>
    <row r="30" spans="2:10" ht="13.8" x14ac:dyDescent="0.3">
      <c r="B30" s="10">
        <v>8.14</v>
      </c>
      <c r="C30" s="10">
        <v>5.57</v>
      </c>
      <c r="D30" s="10">
        <v>307</v>
      </c>
      <c r="E30" s="10">
        <v>21</v>
      </c>
      <c r="F30" s="10">
        <v>21.02</v>
      </c>
      <c r="G30" s="10">
        <v>13.6</v>
      </c>
    </row>
    <row r="31" spans="2:10" ht="13.8" x14ac:dyDescent="0.3">
      <c r="B31" s="10">
        <v>8.14</v>
      </c>
      <c r="C31" s="10">
        <v>5.9649999999999999</v>
      </c>
      <c r="D31" s="10">
        <v>307</v>
      </c>
      <c r="E31" s="10">
        <v>21</v>
      </c>
      <c r="F31" s="10">
        <v>13.83</v>
      </c>
      <c r="G31" s="10">
        <v>19.600000000000001</v>
      </c>
    </row>
    <row r="32" spans="2:10" ht="13.8" x14ac:dyDescent="0.3">
      <c r="B32" s="10">
        <v>8.14</v>
      </c>
      <c r="C32" s="10">
        <v>6.1420000000000003</v>
      </c>
      <c r="D32" s="10">
        <v>307</v>
      </c>
      <c r="E32" s="10">
        <v>21</v>
      </c>
      <c r="F32" s="10">
        <v>18.72</v>
      </c>
      <c r="G32" s="10">
        <v>15.2</v>
      </c>
    </row>
    <row r="33" spans="2:7" ht="13.8" x14ac:dyDescent="0.3">
      <c r="B33" s="10">
        <v>8.14</v>
      </c>
      <c r="C33" s="10">
        <v>5.9240000000000004</v>
      </c>
      <c r="D33" s="10">
        <v>307</v>
      </c>
      <c r="E33" s="10">
        <v>21</v>
      </c>
      <c r="F33" s="10">
        <v>16.3</v>
      </c>
      <c r="G33" s="10">
        <v>15.6</v>
      </c>
    </row>
    <row r="34" spans="2:7" ht="13.8" x14ac:dyDescent="0.3">
      <c r="B34" s="10">
        <v>8.14</v>
      </c>
      <c r="C34" s="10">
        <v>5.5990000000000002</v>
      </c>
      <c r="D34" s="10">
        <v>307</v>
      </c>
      <c r="E34" s="10">
        <v>21</v>
      </c>
      <c r="F34" s="10">
        <v>16.510000000000002</v>
      </c>
      <c r="G34" s="10">
        <v>13.9</v>
      </c>
    </row>
    <row r="35" spans="2:7" ht="13.8" x14ac:dyDescent="0.3">
      <c r="B35" s="10">
        <v>8.14</v>
      </c>
      <c r="C35" s="10">
        <v>6.0469999999999997</v>
      </c>
      <c r="D35" s="10">
        <v>307</v>
      </c>
      <c r="E35" s="10">
        <v>21</v>
      </c>
      <c r="F35" s="10">
        <v>17.28</v>
      </c>
      <c r="G35" s="10">
        <v>14.8</v>
      </c>
    </row>
    <row r="36" spans="2:7" ht="13.8" x14ac:dyDescent="0.3">
      <c r="B36" s="10">
        <v>8.14</v>
      </c>
      <c r="C36" s="10">
        <v>6.4950000000000001</v>
      </c>
      <c r="D36" s="10">
        <v>307</v>
      </c>
      <c r="E36" s="10">
        <v>21</v>
      </c>
      <c r="F36" s="10">
        <v>12.8</v>
      </c>
      <c r="G36" s="10">
        <v>18.399999999999999</v>
      </c>
    </row>
    <row r="37" spans="2:7" ht="13.8" x14ac:dyDescent="0.3">
      <c r="B37" s="10">
        <v>8.14</v>
      </c>
      <c r="C37" s="10">
        <v>6.0720000000000001</v>
      </c>
      <c r="D37" s="10">
        <v>307</v>
      </c>
      <c r="E37" s="10">
        <v>21</v>
      </c>
      <c r="F37" s="10">
        <v>13.04</v>
      </c>
      <c r="G37" s="10">
        <v>14.5</v>
      </c>
    </row>
    <row r="38" spans="2:7" ht="13.8" x14ac:dyDescent="0.3">
      <c r="B38" s="10">
        <v>8.14</v>
      </c>
      <c r="C38" s="10">
        <v>5.95</v>
      </c>
      <c r="D38" s="10">
        <v>307</v>
      </c>
      <c r="E38" s="10">
        <v>21</v>
      </c>
      <c r="F38" s="10">
        <v>27.71</v>
      </c>
      <c r="G38" s="10">
        <v>13.2</v>
      </c>
    </row>
    <row r="39" spans="2:7" ht="13.8" x14ac:dyDescent="0.3">
      <c r="B39" s="10">
        <v>8.14</v>
      </c>
      <c r="C39" s="10">
        <v>6.0960000000000001</v>
      </c>
      <c r="D39" s="10">
        <v>307</v>
      </c>
      <c r="E39" s="10">
        <v>21</v>
      </c>
      <c r="F39" s="10">
        <v>20.34</v>
      </c>
      <c r="G39" s="10">
        <v>13.5</v>
      </c>
    </row>
    <row r="40" spans="2:7" ht="13.8" x14ac:dyDescent="0.3">
      <c r="B40" s="10">
        <v>5.96</v>
      </c>
      <c r="C40" s="10">
        <v>5.8410000000000002</v>
      </c>
      <c r="D40" s="10">
        <v>279</v>
      </c>
      <c r="E40" s="10">
        <v>19.2</v>
      </c>
      <c r="F40" s="10">
        <v>11.41</v>
      </c>
      <c r="G40" s="10">
        <v>20</v>
      </c>
    </row>
    <row r="41" spans="2:7" ht="13.8" x14ac:dyDescent="0.3">
      <c r="B41" s="10">
        <v>6.91</v>
      </c>
      <c r="C41" s="10">
        <v>6.77</v>
      </c>
      <c r="D41" s="10">
        <v>233</v>
      </c>
      <c r="E41" s="10">
        <v>17.899999999999999</v>
      </c>
      <c r="F41" s="10">
        <v>4.84</v>
      </c>
      <c r="G41" s="10">
        <v>26.6</v>
      </c>
    </row>
    <row r="42" spans="2:7" ht="13.8" x14ac:dyDescent="0.3">
      <c r="B42" s="10">
        <v>6.91</v>
      </c>
      <c r="C42" s="10">
        <v>6.069</v>
      </c>
      <c r="D42" s="10">
        <v>233</v>
      </c>
      <c r="E42" s="10">
        <v>17.899999999999999</v>
      </c>
      <c r="F42" s="10">
        <v>9.5500000000000007</v>
      </c>
      <c r="G42" s="10">
        <v>21.2</v>
      </c>
    </row>
    <row r="43" spans="2:7" ht="13.8" x14ac:dyDescent="0.3">
      <c r="B43" s="10">
        <v>6.91</v>
      </c>
      <c r="C43" s="10">
        <v>5.7859999999999996</v>
      </c>
      <c r="D43" s="10">
        <v>233</v>
      </c>
      <c r="E43" s="10">
        <v>17.899999999999999</v>
      </c>
      <c r="F43" s="10">
        <v>14.15</v>
      </c>
      <c r="G43" s="10">
        <v>20</v>
      </c>
    </row>
    <row r="44" spans="2:7" ht="13.8" x14ac:dyDescent="0.3">
      <c r="B44" s="10">
        <v>6.91</v>
      </c>
      <c r="C44" s="10">
        <v>6.03</v>
      </c>
      <c r="D44" s="10">
        <v>233</v>
      </c>
      <c r="E44" s="10">
        <v>17.899999999999999</v>
      </c>
      <c r="F44" s="10">
        <v>18.8</v>
      </c>
      <c r="G44" s="10">
        <v>16.600000000000001</v>
      </c>
    </row>
    <row r="45" spans="2:7" ht="13.8" x14ac:dyDescent="0.3">
      <c r="B45" s="10">
        <v>6.91</v>
      </c>
      <c r="C45" s="10">
        <v>5.399</v>
      </c>
      <c r="D45" s="10">
        <v>233</v>
      </c>
      <c r="E45" s="10">
        <v>17.899999999999999</v>
      </c>
      <c r="F45" s="10">
        <v>30.81</v>
      </c>
      <c r="G45" s="10">
        <v>14.4</v>
      </c>
    </row>
    <row r="46" spans="2:7" ht="13.8" x14ac:dyDescent="0.3">
      <c r="B46" s="10">
        <v>5.64</v>
      </c>
      <c r="C46" s="10">
        <v>5.9980000000000002</v>
      </c>
      <c r="D46" s="10">
        <v>243</v>
      </c>
      <c r="E46" s="10">
        <v>16.8</v>
      </c>
      <c r="F46" s="10">
        <v>8.43</v>
      </c>
      <c r="G46" s="10">
        <v>23.4</v>
      </c>
    </row>
    <row r="47" spans="2:7" ht="13.8" x14ac:dyDescent="0.3">
      <c r="B47" s="10">
        <v>1.22</v>
      </c>
      <c r="C47" s="10">
        <v>7.2489999999999997</v>
      </c>
      <c r="D47" s="10">
        <v>226</v>
      </c>
      <c r="E47" s="10">
        <v>17.899999999999999</v>
      </c>
      <c r="F47" s="10">
        <v>4.8099999999999996</v>
      </c>
      <c r="G47" s="10">
        <v>35.4</v>
      </c>
    </row>
    <row r="48" spans="2:7" ht="13.8" x14ac:dyDescent="0.3">
      <c r="B48" s="10">
        <v>0.74</v>
      </c>
      <c r="C48" s="10">
        <v>6.383</v>
      </c>
      <c r="D48" s="10">
        <v>313</v>
      </c>
      <c r="E48" s="10">
        <v>17.3</v>
      </c>
      <c r="F48" s="10">
        <v>5.77</v>
      </c>
      <c r="G48" s="10">
        <v>24.7</v>
      </c>
    </row>
    <row r="49" spans="2:7" ht="13.8" x14ac:dyDescent="0.3">
      <c r="B49" s="10">
        <v>5.13</v>
      </c>
      <c r="C49" s="10">
        <v>6.1449999999999996</v>
      </c>
      <c r="D49" s="10">
        <v>284</v>
      </c>
      <c r="E49" s="10">
        <v>19.7</v>
      </c>
      <c r="F49" s="10">
        <v>6.86</v>
      </c>
      <c r="G49" s="10">
        <v>23.3</v>
      </c>
    </row>
    <row r="50" spans="2:7" ht="13.8" x14ac:dyDescent="0.3">
      <c r="B50" s="10">
        <v>5.13</v>
      </c>
      <c r="C50" s="10">
        <v>5.9269999999999996</v>
      </c>
      <c r="D50" s="10">
        <v>284</v>
      </c>
      <c r="E50" s="10">
        <v>19.7</v>
      </c>
      <c r="F50" s="10">
        <v>9.2200000000000006</v>
      </c>
      <c r="G50" s="10">
        <v>19.600000000000001</v>
      </c>
    </row>
    <row r="51" spans="2:7" ht="13.8" x14ac:dyDescent="0.3">
      <c r="B51" s="10">
        <v>5.13</v>
      </c>
      <c r="C51" s="10">
        <v>5.7409999999999997</v>
      </c>
      <c r="D51" s="10">
        <v>284</v>
      </c>
      <c r="E51" s="10">
        <v>19.7</v>
      </c>
      <c r="F51" s="10">
        <v>13.15</v>
      </c>
      <c r="G51" s="10">
        <v>18.7</v>
      </c>
    </row>
    <row r="52" spans="2:7" ht="13.8" x14ac:dyDescent="0.3">
      <c r="B52" s="10">
        <v>5.13</v>
      </c>
      <c r="C52" s="10">
        <v>5.9660000000000002</v>
      </c>
      <c r="D52" s="10">
        <v>284</v>
      </c>
      <c r="E52" s="10">
        <v>19.7</v>
      </c>
      <c r="F52" s="10">
        <v>14.44</v>
      </c>
      <c r="G52" s="10">
        <v>16</v>
      </c>
    </row>
    <row r="53" spans="2:7" ht="13.8" x14ac:dyDescent="0.3">
      <c r="B53" s="10">
        <v>1.38</v>
      </c>
      <c r="C53" s="10">
        <v>7.1040000000000001</v>
      </c>
      <c r="D53" s="10">
        <v>216</v>
      </c>
      <c r="E53" s="10">
        <v>18.600000000000001</v>
      </c>
      <c r="F53" s="10">
        <v>8.0500000000000007</v>
      </c>
      <c r="G53" s="10">
        <v>33</v>
      </c>
    </row>
    <row r="54" spans="2:7" ht="13.8" x14ac:dyDescent="0.3">
      <c r="B54" s="10">
        <v>3.37</v>
      </c>
      <c r="C54" s="10">
        <v>6.29</v>
      </c>
      <c r="D54" s="10">
        <v>337</v>
      </c>
      <c r="E54" s="10">
        <v>16.100000000000001</v>
      </c>
      <c r="F54" s="10">
        <v>4.67</v>
      </c>
      <c r="G54" s="10">
        <v>23.5</v>
      </c>
    </row>
    <row r="55" spans="2:7" ht="13.8" x14ac:dyDescent="0.3">
      <c r="B55" s="10">
        <v>6.07</v>
      </c>
      <c r="C55" s="10">
        <v>5.8780000000000001</v>
      </c>
      <c r="D55" s="10">
        <v>345</v>
      </c>
      <c r="E55" s="10">
        <v>18.899999999999999</v>
      </c>
      <c r="F55" s="10">
        <v>8.1</v>
      </c>
      <c r="G55" s="10">
        <v>22</v>
      </c>
    </row>
    <row r="56" spans="2:7" ht="13.8" x14ac:dyDescent="0.3">
      <c r="B56" s="10">
        <v>10.81</v>
      </c>
      <c r="C56" s="10">
        <v>6.0650000000000004</v>
      </c>
      <c r="D56" s="10">
        <v>305</v>
      </c>
      <c r="E56" s="10">
        <v>19.2</v>
      </c>
      <c r="F56" s="10">
        <v>5.52</v>
      </c>
      <c r="G56" s="10">
        <v>22.8</v>
      </c>
    </row>
    <row r="57" spans="2:7" ht="13.8" x14ac:dyDescent="0.3">
      <c r="B57" s="10">
        <v>12.83</v>
      </c>
      <c r="C57" s="10">
        <v>6.2859999999999996</v>
      </c>
      <c r="D57" s="10">
        <v>398</v>
      </c>
      <c r="E57" s="10">
        <v>18.7</v>
      </c>
      <c r="F57" s="10">
        <v>8.94</v>
      </c>
      <c r="G57" s="10">
        <v>21.4</v>
      </c>
    </row>
    <row r="58" spans="2:7" ht="13.8" x14ac:dyDescent="0.3">
      <c r="B58" s="10">
        <v>12.83</v>
      </c>
      <c r="C58" s="10">
        <v>6.14</v>
      </c>
      <c r="D58" s="10">
        <v>398</v>
      </c>
      <c r="E58" s="10">
        <v>18.7</v>
      </c>
      <c r="F58" s="10">
        <v>10.27</v>
      </c>
      <c r="G58" s="10">
        <v>20.8</v>
      </c>
    </row>
    <row r="59" spans="2:7" ht="13.8" x14ac:dyDescent="0.3">
      <c r="B59" s="10">
        <v>12.83</v>
      </c>
      <c r="C59" s="10">
        <v>5.8739999999999997</v>
      </c>
      <c r="D59" s="10">
        <v>398</v>
      </c>
      <c r="E59" s="10">
        <v>18.7</v>
      </c>
      <c r="F59" s="10">
        <v>9.1</v>
      </c>
      <c r="G59" s="10">
        <v>20.3</v>
      </c>
    </row>
    <row r="60" spans="2:7" ht="13.8" x14ac:dyDescent="0.3">
      <c r="B60" s="10">
        <v>4.8600000000000003</v>
      </c>
      <c r="C60" s="10">
        <v>6.7270000000000003</v>
      </c>
      <c r="D60" s="10">
        <v>281</v>
      </c>
      <c r="E60" s="10">
        <v>19</v>
      </c>
      <c r="F60" s="10">
        <v>5.29</v>
      </c>
      <c r="G60" s="10">
        <v>28</v>
      </c>
    </row>
    <row r="61" spans="2:7" ht="13.8" x14ac:dyDescent="0.3">
      <c r="B61" s="10">
        <v>4.8600000000000003</v>
      </c>
      <c r="C61" s="10">
        <v>6.6189999999999998</v>
      </c>
      <c r="D61" s="10">
        <v>281</v>
      </c>
      <c r="E61" s="10">
        <v>19</v>
      </c>
      <c r="F61" s="10">
        <v>7.22</v>
      </c>
      <c r="G61" s="10">
        <v>23.9</v>
      </c>
    </row>
    <row r="62" spans="2:7" ht="13.8" x14ac:dyDescent="0.3">
      <c r="B62" s="10">
        <v>4.8600000000000003</v>
      </c>
      <c r="C62" s="10">
        <v>6.3019999999999996</v>
      </c>
      <c r="D62" s="10">
        <v>281</v>
      </c>
      <c r="E62" s="10">
        <v>19</v>
      </c>
      <c r="F62" s="10">
        <v>6.72</v>
      </c>
      <c r="G62" s="10">
        <v>24.8</v>
      </c>
    </row>
    <row r="63" spans="2:7" ht="13.8" x14ac:dyDescent="0.3">
      <c r="B63" s="10">
        <v>4.8600000000000003</v>
      </c>
      <c r="C63" s="10">
        <v>6.1669999999999998</v>
      </c>
      <c r="D63" s="10">
        <v>281</v>
      </c>
      <c r="E63" s="10">
        <v>19</v>
      </c>
      <c r="F63" s="10">
        <v>7.51</v>
      </c>
      <c r="G63" s="10">
        <v>22.9</v>
      </c>
    </row>
    <row r="64" spans="2:7" ht="13.8" x14ac:dyDescent="0.3">
      <c r="B64" s="10">
        <v>4.49</v>
      </c>
      <c r="C64" s="10">
        <v>6.1210000000000004</v>
      </c>
      <c r="D64" s="10">
        <v>247</v>
      </c>
      <c r="E64" s="10">
        <v>18.5</v>
      </c>
      <c r="F64" s="10">
        <v>8.44</v>
      </c>
      <c r="G64" s="10">
        <v>22.2</v>
      </c>
    </row>
    <row r="65" spans="2:7" ht="13.8" x14ac:dyDescent="0.3">
      <c r="B65" s="10">
        <v>3.41</v>
      </c>
      <c r="C65" s="10">
        <v>7.0069999999999997</v>
      </c>
      <c r="D65" s="10">
        <v>270</v>
      </c>
      <c r="E65" s="10">
        <v>17.8</v>
      </c>
      <c r="F65" s="10">
        <v>5.5</v>
      </c>
      <c r="G65" s="10">
        <v>23.6</v>
      </c>
    </row>
    <row r="66" spans="2:7" ht="13.8" x14ac:dyDescent="0.3">
      <c r="B66" s="10">
        <v>3.41</v>
      </c>
      <c r="C66" s="10">
        <v>6.4169999999999998</v>
      </c>
      <c r="D66" s="10">
        <v>270</v>
      </c>
      <c r="E66" s="10">
        <v>17.8</v>
      </c>
      <c r="F66" s="10">
        <v>8.81</v>
      </c>
      <c r="G66" s="10">
        <v>22.6</v>
      </c>
    </row>
    <row r="67" spans="2:7" ht="13.8" x14ac:dyDescent="0.3">
      <c r="B67" s="10">
        <v>3.41</v>
      </c>
      <c r="C67" s="10">
        <v>6.4050000000000002</v>
      </c>
      <c r="D67" s="10">
        <v>270</v>
      </c>
      <c r="E67" s="10">
        <v>17.8</v>
      </c>
      <c r="F67" s="10">
        <v>8.1999999999999993</v>
      </c>
      <c r="G67" s="10">
        <v>22</v>
      </c>
    </row>
    <row r="68" spans="2:7" ht="13.8" x14ac:dyDescent="0.3">
      <c r="B68" s="10">
        <v>15.04</v>
      </c>
      <c r="C68" s="10">
        <v>6.2489999999999997</v>
      </c>
      <c r="D68" s="10">
        <v>270</v>
      </c>
      <c r="E68" s="10">
        <v>18.2</v>
      </c>
      <c r="F68" s="10">
        <v>10.59</v>
      </c>
      <c r="G68" s="10">
        <v>20.6</v>
      </c>
    </row>
    <row r="69" spans="2:7" ht="13.8" x14ac:dyDescent="0.3">
      <c r="B69" s="10">
        <v>2.89</v>
      </c>
      <c r="C69" s="10">
        <v>6.1630000000000003</v>
      </c>
      <c r="D69" s="10">
        <v>276</v>
      </c>
      <c r="E69" s="10">
        <v>18</v>
      </c>
      <c r="F69" s="10">
        <v>11.34</v>
      </c>
      <c r="G69" s="10">
        <v>21.4</v>
      </c>
    </row>
    <row r="70" spans="2:7" ht="13.8" x14ac:dyDescent="0.3">
      <c r="B70" s="10">
        <v>2.89</v>
      </c>
      <c r="C70" s="10">
        <v>8.0690000000000008</v>
      </c>
      <c r="D70" s="10">
        <v>276</v>
      </c>
      <c r="E70" s="10">
        <v>18</v>
      </c>
      <c r="F70" s="10">
        <v>4.21</v>
      </c>
      <c r="G70" s="10">
        <v>38.700000000000003</v>
      </c>
    </row>
    <row r="71" spans="2:7" ht="13.8" x14ac:dyDescent="0.3">
      <c r="B71" s="10">
        <v>2.89</v>
      </c>
      <c r="C71" s="10">
        <v>7.4160000000000004</v>
      </c>
      <c r="D71" s="10">
        <v>276</v>
      </c>
      <c r="E71" s="10">
        <v>18</v>
      </c>
      <c r="F71" s="10">
        <v>6.19</v>
      </c>
      <c r="G71" s="10">
        <v>33.200000000000003</v>
      </c>
    </row>
    <row r="72" spans="2:7" ht="13.8" x14ac:dyDescent="0.3">
      <c r="B72" s="10">
        <v>8.56</v>
      </c>
      <c r="C72" s="10">
        <v>5.851</v>
      </c>
      <c r="D72" s="10">
        <v>384</v>
      </c>
      <c r="E72" s="10">
        <v>20.9</v>
      </c>
      <c r="F72" s="10">
        <v>16.47</v>
      </c>
      <c r="G72" s="10">
        <v>19.5</v>
      </c>
    </row>
    <row r="73" spans="2:7" ht="13.8" x14ac:dyDescent="0.3">
      <c r="B73" s="10">
        <v>8.56</v>
      </c>
      <c r="C73" s="10">
        <v>6.1269999999999998</v>
      </c>
      <c r="D73" s="10">
        <v>384</v>
      </c>
      <c r="E73" s="10">
        <v>20.9</v>
      </c>
      <c r="F73" s="10">
        <v>14.09</v>
      </c>
      <c r="G73" s="10">
        <v>20.399999999999999</v>
      </c>
    </row>
    <row r="74" spans="2:7" ht="13.8" x14ac:dyDescent="0.3">
      <c r="B74" s="10">
        <v>8.56</v>
      </c>
      <c r="C74" s="10">
        <v>6.4740000000000002</v>
      </c>
      <c r="D74" s="10">
        <v>384</v>
      </c>
      <c r="E74" s="10">
        <v>20.9</v>
      </c>
      <c r="F74" s="10">
        <v>12.27</v>
      </c>
      <c r="G74" s="10">
        <v>19.8</v>
      </c>
    </row>
    <row r="75" spans="2:7" ht="13.8" x14ac:dyDescent="0.3">
      <c r="B75" s="10">
        <v>8.56</v>
      </c>
      <c r="C75" s="10">
        <v>6.2290000000000001</v>
      </c>
      <c r="D75" s="10">
        <v>384</v>
      </c>
      <c r="E75" s="10">
        <v>20.9</v>
      </c>
      <c r="F75" s="10">
        <v>15.55</v>
      </c>
      <c r="G75" s="10">
        <v>19.399999999999999</v>
      </c>
    </row>
    <row r="76" spans="2:7" ht="13.8" x14ac:dyDescent="0.3">
      <c r="B76" s="10">
        <v>10.01</v>
      </c>
      <c r="C76" s="10">
        <v>6.7149999999999999</v>
      </c>
      <c r="D76" s="10">
        <v>432</v>
      </c>
      <c r="E76" s="10">
        <v>17.8</v>
      </c>
      <c r="F76" s="10">
        <v>10.16</v>
      </c>
      <c r="G76" s="10">
        <v>22.8</v>
      </c>
    </row>
    <row r="77" spans="2:7" ht="13.8" x14ac:dyDescent="0.3">
      <c r="B77" s="10">
        <v>10.01</v>
      </c>
      <c r="C77" s="10">
        <v>5.9130000000000003</v>
      </c>
      <c r="D77" s="10">
        <v>432</v>
      </c>
      <c r="E77" s="10">
        <v>17.8</v>
      </c>
      <c r="F77" s="10">
        <v>16.21</v>
      </c>
      <c r="G77" s="10">
        <v>18.8</v>
      </c>
    </row>
    <row r="78" spans="2:7" ht="13.8" x14ac:dyDescent="0.3">
      <c r="B78" s="10">
        <v>10.01</v>
      </c>
      <c r="C78" s="10">
        <v>6.0919999999999996</v>
      </c>
      <c r="D78" s="10">
        <v>432</v>
      </c>
      <c r="E78" s="10">
        <v>17.8</v>
      </c>
      <c r="F78" s="10">
        <v>17.09</v>
      </c>
      <c r="G78" s="10">
        <v>18.7</v>
      </c>
    </row>
    <row r="79" spans="2:7" ht="13.8" x14ac:dyDescent="0.3">
      <c r="B79" s="10">
        <v>10.01</v>
      </c>
      <c r="C79" s="10">
        <v>6.2539999999999996</v>
      </c>
      <c r="D79" s="10">
        <v>432</v>
      </c>
      <c r="E79" s="10">
        <v>17.8</v>
      </c>
      <c r="F79" s="10">
        <v>10.45</v>
      </c>
      <c r="G79" s="10">
        <v>18.5</v>
      </c>
    </row>
    <row r="80" spans="2:7" ht="13.8" x14ac:dyDescent="0.3">
      <c r="B80" s="10">
        <v>10.01</v>
      </c>
      <c r="C80" s="10">
        <v>6.0209999999999999</v>
      </c>
      <c r="D80" s="10">
        <v>432</v>
      </c>
      <c r="E80" s="10">
        <v>17.8</v>
      </c>
      <c r="F80" s="10">
        <v>10.3</v>
      </c>
      <c r="G80" s="10">
        <v>19.2</v>
      </c>
    </row>
    <row r="81" spans="2:7" ht="13.8" x14ac:dyDescent="0.3">
      <c r="B81" s="10">
        <v>10.01</v>
      </c>
      <c r="C81" s="10">
        <v>5.8719999999999999</v>
      </c>
      <c r="D81" s="10">
        <v>432</v>
      </c>
      <c r="E81" s="10">
        <v>17.8</v>
      </c>
      <c r="F81" s="10">
        <v>15.37</v>
      </c>
      <c r="G81" s="10">
        <v>20.399999999999999</v>
      </c>
    </row>
    <row r="82" spans="2:7" ht="13.8" x14ac:dyDescent="0.3">
      <c r="B82" s="10">
        <v>10.01</v>
      </c>
      <c r="C82" s="10">
        <v>5.7309999999999999</v>
      </c>
      <c r="D82" s="10">
        <v>432</v>
      </c>
      <c r="E82" s="10">
        <v>17.8</v>
      </c>
      <c r="F82" s="10">
        <v>13.61</v>
      </c>
      <c r="G82" s="10">
        <v>19.3</v>
      </c>
    </row>
    <row r="83" spans="2:7" ht="13.8" x14ac:dyDescent="0.3">
      <c r="B83" s="10">
        <v>25.65</v>
      </c>
      <c r="C83" s="10">
        <v>6.0039999999999996</v>
      </c>
      <c r="D83" s="10">
        <v>188</v>
      </c>
      <c r="E83" s="10">
        <v>19.100000000000001</v>
      </c>
      <c r="F83" s="10">
        <v>14.27</v>
      </c>
      <c r="G83" s="10">
        <v>20.3</v>
      </c>
    </row>
    <row r="84" spans="2:7" ht="13.8" x14ac:dyDescent="0.3">
      <c r="B84" s="10">
        <v>25.65</v>
      </c>
      <c r="C84" s="10">
        <v>5.9610000000000003</v>
      </c>
      <c r="D84" s="10">
        <v>188</v>
      </c>
      <c r="E84" s="10">
        <v>19.100000000000001</v>
      </c>
      <c r="F84" s="10">
        <v>17.93</v>
      </c>
      <c r="G84" s="10">
        <v>20.5</v>
      </c>
    </row>
    <row r="85" spans="2:7" ht="13.8" x14ac:dyDescent="0.3">
      <c r="B85" s="10">
        <v>21.89</v>
      </c>
      <c r="C85" s="10">
        <v>5.6929999999999996</v>
      </c>
      <c r="D85" s="10">
        <v>437</v>
      </c>
      <c r="E85" s="10">
        <v>21.2</v>
      </c>
      <c r="F85" s="10">
        <v>17.190000000000001</v>
      </c>
      <c r="G85" s="10">
        <v>16.2</v>
      </c>
    </row>
    <row r="86" spans="2:7" ht="13.8" x14ac:dyDescent="0.3">
      <c r="B86" s="10">
        <v>21.89</v>
      </c>
      <c r="C86" s="10">
        <v>6.431</v>
      </c>
      <c r="D86" s="10">
        <v>437</v>
      </c>
      <c r="E86" s="10">
        <v>21.2</v>
      </c>
      <c r="F86" s="10">
        <v>15.39</v>
      </c>
      <c r="G86" s="10">
        <v>18</v>
      </c>
    </row>
    <row r="87" spans="2:7" ht="13.8" x14ac:dyDescent="0.3">
      <c r="B87" s="10">
        <v>21.89</v>
      </c>
      <c r="C87" s="10">
        <v>6.3259999999999996</v>
      </c>
      <c r="D87" s="10">
        <v>437</v>
      </c>
      <c r="E87" s="10">
        <v>21.2</v>
      </c>
      <c r="F87" s="10">
        <v>12.26</v>
      </c>
      <c r="G87" s="10">
        <v>19.600000000000001</v>
      </c>
    </row>
    <row r="88" spans="2:7" ht="13.8" x14ac:dyDescent="0.3">
      <c r="B88" s="10">
        <v>21.89</v>
      </c>
      <c r="C88" s="10">
        <v>6.3719999999999999</v>
      </c>
      <c r="D88" s="10">
        <v>437</v>
      </c>
      <c r="E88" s="10">
        <v>21.2</v>
      </c>
      <c r="F88" s="10">
        <v>11.12</v>
      </c>
      <c r="G88" s="10">
        <v>23</v>
      </c>
    </row>
    <row r="89" spans="2:7" ht="13.8" x14ac:dyDescent="0.3">
      <c r="B89" s="10">
        <v>21.89</v>
      </c>
      <c r="C89" s="10">
        <v>5.8220000000000001</v>
      </c>
      <c r="D89" s="10">
        <v>437</v>
      </c>
      <c r="E89" s="10">
        <v>21.2</v>
      </c>
      <c r="F89" s="10">
        <v>15.03</v>
      </c>
      <c r="G89" s="10">
        <v>18.399999999999999</v>
      </c>
    </row>
    <row r="90" spans="2:7" ht="13.8" x14ac:dyDescent="0.3">
      <c r="B90" s="10">
        <v>21.89</v>
      </c>
      <c r="C90" s="10">
        <v>6.335</v>
      </c>
      <c r="D90" s="10">
        <v>437</v>
      </c>
      <c r="E90" s="10">
        <v>21.2</v>
      </c>
      <c r="F90" s="10">
        <v>16.96</v>
      </c>
      <c r="G90" s="10">
        <v>18.100000000000001</v>
      </c>
    </row>
    <row r="91" spans="2:7" ht="13.8" x14ac:dyDescent="0.3">
      <c r="B91" s="10">
        <v>21.89</v>
      </c>
      <c r="C91" s="10">
        <v>6.1740000000000004</v>
      </c>
      <c r="D91" s="10">
        <v>437</v>
      </c>
      <c r="E91" s="10">
        <v>21.2</v>
      </c>
      <c r="F91" s="10">
        <v>24.16</v>
      </c>
      <c r="G91" s="10">
        <v>14</v>
      </c>
    </row>
    <row r="92" spans="2:7" ht="13.8" x14ac:dyDescent="0.3">
      <c r="B92" s="10">
        <v>21.89</v>
      </c>
      <c r="C92" s="10">
        <v>5.0190000000000001</v>
      </c>
      <c r="D92" s="10">
        <v>437</v>
      </c>
      <c r="E92" s="10">
        <v>21.2</v>
      </c>
      <c r="F92" s="10">
        <v>34.409999999999997</v>
      </c>
      <c r="G92" s="10">
        <v>14.4</v>
      </c>
    </row>
    <row r="93" spans="2:7" ht="13.8" x14ac:dyDescent="0.3">
      <c r="B93" s="10">
        <v>19.579999999999998</v>
      </c>
      <c r="C93" s="10">
        <v>5.4029999999999996</v>
      </c>
      <c r="D93" s="10">
        <v>403</v>
      </c>
      <c r="E93" s="10">
        <v>14.7</v>
      </c>
      <c r="F93" s="10">
        <v>26.82</v>
      </c>
      <c r="G93" s="10">
        <v>13.4</v>
      </c>
    </row>
    <row r="94" spans="2:7" ht="13.8" x14ac:dyDescent="0.3">
      <c r="B94" s="10">
        <v>19.579999999999998</v>
      </c>
      <c r="C94" s="10">
        <v>6.13</v>
      </c>
      <c r="D94" s="10">
        <v>403</v>
      </c>
      <c r="E94" s="10">
        <v>14.7</v>
      </c>
      <c r="F94" s="10">
        <v>27.8</v>
      </c>
      <c r="G94" s="10">
        <v>13.8</v>
      </c>
    </row>
    <row r="95" spans="2:7" ht="13.8" x14ac:dyDescent="0.3">
      <c r="B95" s="10">
        <v>19.579999999999998</v>
      </c>
      <c r="C95" s="10">
        <v>4.9260000000000002</v>
      </c>
      <c r="D95" s="10">
        <v>403</v>
      </c>
      <c r="E95" s="10">
        <v>14.7</v>
      </c>
      <c r="F95" s="10">
        <v>29.53</v>
      </c>
      <c r="G95" s="10">
        <v>14.6</v>
      </c>
    </row>
    <row r="96" spans="2:7" ht="13.8" x14ac:dyDescent="0.3">
      <c r="B96" s="10">
        <v>19.579999999999998</v>
      </c>
      <c r="C96" s="10">
        <v>5.5970000000000004</v>
      </c>
      <c r="D96" s="10">
        <v>403</v>
      </c>
      <c r="E96" s="10">
        <v>14.7</v>
      </c>
      <c r="F96" s="10">
        <v>21.45</v>
      </c>
      <c r="G96" s="10">
        <v>15.4</v>
      </c>
    </row>
    <row r="97" spans="2:7" ht="13.8" x14ac:dyDescent="0.3">
      <c r="B97" s="10">
        <v>19.579999999999998</v>
      </c>
      <c r="C97" s="10">
        <v>5.0119999999999996</v>
      </c>
      <c r="D97" s="10">
        <v>403</v>
      </c>
      <c r="E97" s="10">
        <v>14.7</v>
      </c>
      <c r="F97" s="10">
        <v>12.12</v>
      </c>
      <c r="G97" s="10">
        <v>15.3</v>
      </c>
    </row>
    <row r="98" spans="2:7" ht="13.8" x14ac:dyDescent="0.3">
      <c r="B98" s="10">
        <v>19.579999999999998</v>
      </c>
      <c r="C98" s="10">
        <v>6.1520000000000001</v>
      </c>
      <c r="D98" s="10">
        <v>403</v>
      </c>
      <c r="E98" s="10">
        <v>14.7</v>
      </c>
      <c r="F98" s="10">
        <v>15.02</v>
      </c>
      <c r="G98" s="10">
        <v>15.6</v>
      </c>
    </row>
    <row r="99" spans="2:7" ht="13.8" x14ac:dyDescent="0.3">
      <c r="B99" s="10">
        <v>19.579999999999998</v>
      </c>
      <c r="C99" s="10">
        <v>5.2720000000000002</v>
      </c>
      <c r="D99" s="10">
        <v>403</v>
      </c>
      <c r="E99" s="10">
        <v>14.7</v>
      </c>
      <c r="F99" s="10">
        <v>16.14</v>
      </c>
      <c r="G99" s="10">
        <v>13.1</v>
      </c>
    </row>
    <row r="100" spans="2:7" ht="13.8" x14ac:dyDescent="0.3">
      <c r="B100" s="10">
        <v>19.579999999999998</v>
      </c>
      <c r="C100" s="10">
        <v>6.0659999999999998</v>
      </c>
      <c r="D100" s="10">
        <v>403</v>
      </c>
      <c r="E100" s="10">
        <v>14.7</v>
      </c>
      <c r="F100" s="10">
        <v>6.43</v>
      </c>
      <c r="G100" s="10">
        <v>24.3</v>
      </c>
    </row>
    <row r="101" spans="2:7" ht="13.8" x14ac:dyDescent="0.3">
      <c r="B101" s="10">
        <v>19.579999999999998</v>
      </c>
      <c r="C101" s="10">
        <v>6.25</v>
      </c>
      <c r="D101" s="10">
        <v>403</v>
      </c>
      <c r="E101" s="10">
        <v>14.7</v>
      </c>
      <c r="F101" s="10">
        <v>5.5</v>
      </c>
      <c r="G101" s="10">
        <v>27</v>
      </c>
    </row>
    <row r="102" spans="2:7" ht="13.8" x14ac:dyDescent="0.3">
      <c r="B102" s="10">
        <v>19.579999999999998</v>
      </c>
      <c r="C102" s="10">
        <v>8.375</v>
      </c>
      <c r="D102" s="10">
        <v>403</v>
      </c>
      <c r="E102" s="10">
        <v>14.7</v>
      </c>
      <c r="F102" s="10">
        <v>3.32</v>
      </c>
      <c r="G102" s="10">
        <v>50</v>
      </c>
    </row>
    <row r="103" spans="2:7" ht="13.8" x14ac:dyDescent="0.3">
      <c r="B103" s="10">
        <v>19.579999999999998</v>
      </c>
      <c r="C103" s="10">
        <v>6.101</v>
      </c>
      <c r="D103" s="10">
        <v>403</v>
      </c>
      <c r="E103" s="10">
        <v>14.7</v>
      </c>
      <c r="F103" s="10">
        <v>9.81</v>
      </c>
      <c r="G103" s="10">
        <v>25</v>
      </c>
    </row>
    <row r="104" spans="2:7" ht="13.8" x14ac:dyDescent="0.3">
      <c r="B104" s="10">
        <v>19.579999999999998</v>
      </c>
      <c r="C104" s="10">
        <v>7.9290000000000003</v>
      </c>
      <c r="D104" s="10">
        <v>403</v>
      </c>
      <c r="E104" s="10">
        <v>14.7</v>
      </c>
      <c r="F104" s="10">
        <v>3.7</v>
      </c>
      <c r="G104" s="10">
        <v>50</v>
      </c>
    </row>
    <row r="105" spans="2:7" ht="13.8" x14ac:dyDescent="0.3">
      <c r="B105" s="10">
        <v>19.579999999999998</v>
      </c>
      <c r="C105" s="10">
        <v>6.319</v>
      </c>
      <c r="D105" s="10">
        <v>403</v>
      </c>
      <c r="E105" s="10">
        <v>14.7</v>
      </c>
      <c r="F105" s="10">
        <v>11.1</v>
      </c>
      <c r="G105" s="10">
        <v>23.8</v>
      </c>
    </row>
    <row r="106" spans="2:7" ht="13.8" x14ac:dyDescent="0.3">
      <c r="B106" s="10">
        <v>19.579999999999998</v>
      </c>
      <c r="C106" s="10">
        <v>5.875</v>
      </c>
      <c r="D106" s="10">
        <v>403</v>
      </c>
      <c r="E106" s="10">
        <v>14.7</v>
      </c>
      <c r="F106" s="10">
        <v>14.43</v>
      </c>
      <c r="G106" s="10">
        <v>17.399999999999999</v>
      </c>
    </row>
    <row r="107" spans="2:7" ht="13.8" x14ac:dyDescent="0.3">
      <c r="B107" s="10">
        <v>4.05</v>
      </c>
      <c r="C107" s="10">
        <v>6.4160000000000004</v>
      </c>
      <c r="D107" s="10">
        <v>296</v>
      </c>
      <c r="E107" s="10">
        <v>16.600000000000001</v>
      </c>
      <c r="F107" s="10">
        <v>9.0399999999999991</v>
      </c>
      <c r="G107" s="10">
        <v>23.6</v>
      </c>
    </row>
    <row r="108" spans="2:7" ht="13.8" x14ac:dyDescent="0.3">
      <c r="B108" s="10">
        <v>4.05</v>
      </c>
      <c r="C108" s="10">
        <v>6.86</v>
      </c>
      <c r="D108" s="10">
        <v>296</v>
      </c>
      <c r="E108" s="10">
        <v>16.600000000000001</v>
      </c>
      <c r="F108" s="10">
        <v>6.92</v>
      </c>
      <c r="G108" s="10">
        <v>29.9</v>
      </c>
    </row>
    <row r="109" spans="2:7" ht="13.8" x14ac:dyDescent="0.3">
      <c r="B109" s="10">
        <v>2.46</v>
      </c>
      <c r="C109" s="10">
        <v>7.7649999999999997</v>
      </c>
      <c r="D109" s="10">
        <v>193</v>
      </c>
      <c r="E109" s="10">
        <v>17.8</v>
      </c>
      <c r="F109" s="10">
        <v>7.56</v>
      </c>
      <c r="G109" s="10">
        <v>39.799999999999997</v>
      </c>
    </row>
    <row r="110" spans="2:7" ht="13.8" x14ac:dyDescent="0.3">
      <c r="B110" s="10">
        <v>2.46</v>
      </c>
      <c r="C110" s="10">
        <v>6.1440000000000001</v>
      </c>
      <c r="D110" s="10">
        <v>193</v>
      </c>
      <c r="E110" s="10">
        <v>17.8</v>
      </c>
      <c r="F110" s="10">
        <v>9.4499999999999993</v>
      </c>
      <c r="G110" s="10">
        <v>36.200000000000003</v>
      </c>
    </row>
    <row r="111" spans="2:7" ht="13.8" x14ac:dyDescent="0.3">
      <c r="B111" s="10">
        <v>2.46</v>
      </c>
      <c r="C111" s="10">
        <v>5.6040000000000001</v>
      </c>
      <c r="D111" s="10">
        <v>193</v>
      </c>
      <c r="E111" s="10">
        <v>17.8</v>
      </c>
      <c r="F111" s="10">
        <v>13.98</v>
      </c>
      <c r="G111" s="10">
        <v>26.4</v>
      </c>
    </row>
    <row r="112" spans="2:7" ht="13.8" x14ac:dyDescent="0.3">
      <c r="B112" s="10">
        <v>2.46</v>
      </c>
      <c r="C112" s="10">
        <v>6.1529999999999996</v>
      </c>
      <c r="D112" s="10">
        <v>193</v>
      </c>
      <c r="E112" s="10">
        <v>17.8</v>
      </c>
      <c r="F112" s="10">
        <v>13.15</v>
      </c>
      <c r="G112" s="10">
        <v>29.6</v>
      </c>
    </row>
    <row r="113" spans="2:7" ht="13.8" x14ac:dyDescent="0.3">
      <c r="B113" s="10">
        <v>2.46</v>
      </c>
      <c r="C113" s="10">
        <v>7.8310000000000004</v>
      </c>
      <c r="D113" s="10">
        <v>193</v>
      </c>
      <c r="E113" s="10">
        <v>17.8</v>
      </c>
      <c r="F113" s="10">
        <v>4.45</v>
      </c>
      <c r="G113" s="10">
        <v>50</v>
      </c>
    </row>
    <row r="114" spans="2:7" ht="13.8" x14ac:dyDescent="0.3">
      <c r="B114" s="10">
        <v>3.44</v>
      </c>
      <c r="C114" s="10">
        <v>6.782</v>
      </c>
      <c r="D114" s="10">
        <v>398</v>
      </c>
      <c r="E114" s="10">
        <v>15.2</v>
      </c>
      <c r="F114" s="10">
        <v>6.68</v>
      </c>
      <c r="G114" s="10">
        <v>32</v>
      </c>
    </row>
    <row r="115" spans="2:7" ht="13.8" x14ac:dyDescent="0.3">
      <c r="B115" s="10">
        <v>3.44</v>
      </c>
      <c r="C115" s="10">
        <v>6.556</v>
      </c>
      <c r="D115" s="10">
        <v>398</v>
      </c>
      <c r="E115" s="10">
        <v>15.2</v>
      </c>
      <c r="F115" s="10">
        <v>4.5599999999999996</v>
      </c>
      <c r="G115" s="10">
        <v>29.8</v>
      </c>
    </row>
    <row r="116" spans="2:7" ht="13.8" x14ac:dyDescent="0.3">
      <c r="B116" s="10">
        <v>3.44</v>
      </c>
      <c r="C116" s="10">
        <v>7.1849999999999996</v>
      </c>
      <c r="D116" s="10">
        <v>398</v>
      </c>
      <c r="E116" s="10">
        <v>15.2</v>
      </c>
      <c r="F116" s="10">
        <v>5.39</v>
      </c>
      <c r="G116" s="10">
        <v>34.9</v>
      </c>
    </row>
    <row r="117" spans="2:7" ht="13.8" x14ac:dyDescent="0.3">
      <c r="B117" s="10">
        <v>3.44</v>
      </c>
      <c r="C117" s="10">
        <v>6.7389999999999999</v>
      </c>
      <c r="D117" s="10">
        <v>398</v>
      </c>
      <c r="E117" s="10">
        <v>15.2</v>
      </c>
      <c r="F117" s="10">
        <v>4.6900000000000004</v>
      </c>
      <c r="G117" s="10">
        <v>30.5</v>
      </c>
    </row>
    <row r="118" spans="2:7" ht="13.8" x14ac:dyDescent="0.3">
      <c r="B118" s="10">
        <v>3.44</v>
      </c>
      <c r="C118" s="10">
        <v>7.1779999999999999</v>
      </c>
      <c r="D118" s="10">
        <v>398</v>
      </c>
      <c r="E118" s="10">
        <v>15.2</v>
      </c>
      <c r="F118" s="10">
        <v>2.87</v>
      </c>
      <c r="G118" s="10">
        <v>36.4</v>
      </c>
    </row>
    <row r="119" spans="2:7" ht="13.8" x14ac:dyDescent="0.3">
      <c r="B119" s="10">
        <v>0.46</v>
      </c>
      <c r="C119" s="10">
        <v>7.875</v>
      </c>
      <c r="D119" s="10">
        <v>255</v>
      </c>
      <c r="E119" s="10">
        <v>14.4</v>
      </c>
      <c r="F119" s="10">
        <v>2.97</v>
      </c>
      <c r="G119" s="10">
        <v>50</v>
      </c>
    </row>
    <row r="120" spans="2:7" ht="13.8" x14ac:dyDescent="0.3">
      <c r="B120" s="10">
        <v>1.47</v>
      </c>
      <c r="C120" s="10">
        <v>6.9749999999999996</v>
      </c>
      <c r="D120" s="10">
        <v>402</v>
      </c>
      <c r="E120" s="10">
        <v>17</v>
      </c>
      <c r="F120" s="10">
        <v>4.5599999999999996</v>
      </c>
      <c r="G120" s="10">
        <v>34.9</v>
      </c>
    </row>
    <row r="121" spans="2:7" ht="13.8" x14ac:dyDescent="0.3">
      <c r="B121" s="10">
        <v>1.47</v>
      </c>
      <c r="C121" s="10">
        <v>7.1349999999999998</v>
      </c>
      <c r="D121" s="10">
        <v>402</v>
      </c>
      <c r="E121" s="10">
        <v>17</v>
      </c>
      <c r="F121" s="10">
        <v>4.45</v>
      </c>
      <c r="G121" s="10">
        <v>32.9</v>
      </c>
    </row>
    <row r="122" spans="2:7" ht="13.8" x14ac:dyDescent="0.3">
      <c r="B122" s="10">
        <v>2.0299999999999998</v>
      </c>
      <c r="C122" s="10">
        <v>6.1619999999999999</v>
      </c>
      <c r="D122" s="10">
        <v>348</v>
      </c>
      <c r="E122" s="10">
        <v>14.7</v>
      </c>
      <c r="F122" s="10">
        <v>7.43</v>
      </c>
      <c r="G122" s="10">
        <v>24.1</v>
      </c>
    </row>
    <row r="123" spans="2:7" ht="13.8" x14ac:dyDescent="0.3">
      <c r="B123" s="10">
        <v>2.68</v>
      </c>
      <c r="C123" s="10">
        <v>8.0340000000000007</v>
      </c>
      <c r="D123" s="10">
        <v>224</v>
      </c>
      <c r="E123" s="10">
        <v>14.7</v>
      </c>
      <c r="F123" s="10">
        <v>2.88</v>
      </c>
      <c r="G123" s="10">
        <v>50</v>
      </c>
    </row>
    <row r="124" spans="2:7" ht="13.8" x14ac:dyDescent="0.3">
      <c r="B124" s="10">
        <v>10.59</v>
      </c>
      <c r="C124" s="10">
        <v>6.0640000000000001</v>
      </c>
      <c r="D124" s="10">
        <v>277</v>
      </c>
      <c r="E124" s="10">
        <v>18.600000000000001</v>
      </c>
      <c r="F124" s="10">
        <v>14.66</v>
      </c>
      <c r="G124" s="10">
        <v>24.4</v>
      </c>
    </row>
    <row r="125" spans="2:7" ht="13.8" x14ac:dyDescent="0.3">
      <c r="B125" s="10">
        <v>10.59</v>
      </c>
      <c r="C125" s="10">
        <v>5.3440000000000003</v>
      </c>
      <c r="D125" s="10">
        <v>277</v>
      </c>
      <c r="E125" s="10">
        <v>18.600000000000001</v>
      </c>
      <c r="F125" s="10">
        <v>23.09</v>
      </c>
      <c r="G125" s="10">
        <v>20</v>
      </c>
    </row>
    <row r="126" spans="2:7" ht="13.8" x14ac:dyDescent="0.3">
      <c r="B126" s="10">
        <v>10.59</v>
      </c>
      <c r="C126" s="10">
        <v>5.96</v>
      </c>
      <c r="D126" s="10">
        <v>277</v>
      </c>
      <c r="E126" s="10">
        <v>18.600000000000001</v>
      </c>
      <c r="F126" s="10">
        <v>17.27</v>
      </c>
      <c r="G126" s="10">
        <v>21.7</v>
      </c>
    </row>
    <row r="127" spans="2:7" ht="13.8" x14ac:dyDescent="0.3">
      <c r="B127" s="10">
        <v>10.59</v>
      </c>
      <c r="C127" s="10">
        <v>5.4039999999999999</v>
      </c>
      <c r="D127" s="10">
        <v>277</v>
      </c>
      <c r="E127" s="10">
        <v>18.600000000000001</v>
      </c>
      <c r="F127" s="10">
        <v>23.98</v>
      </c>
      <c r="G127" s="10">
        <v>19.3</v>
      </c>
    </row>
    <row r="128" spans="2:7" ht="13.8" x14ac:dyDescent="0.3">
      <c r="B128" s="10">
        <v>10.59</v>
      </c>
      <c r="C128" s="10">
        <v>5.4119999999999999</v>
      </c>
      <c r="D128" s="10">
        <v>277</v>
      </c>
      <c r="E128" s="10">
        <v>18.600000000000001</v>
      </c>
      <c r="F128" s="10">
        <v>29.55</v>
      </c>
      <c r="G128" s="10">
        <v>23.7</v>
      </c>
    </row>
    <row r="129" spans="2:7" ht="13.8" x14ac:dyDescent="0.3">
      <c r="B129" s="10">
        <v>13.89</v>
      </c>
      <c r="C129" s="10">
        <v>5.8879999999999999</v>
      </c>
      <c r="D129" s="10">
        <v>276</v>
      </c>
      <c r="E129" s="10">
        <v>16.399999999999999</v>
      </c>
      <c r="F129" s="10">
        <v>13.51</v>
      </c>
      <c r="G129" s="10">
        <v>23.3</v>
      </c>
    </row>
    <row r="130" spans="2:7" ht="13.8" x14ac:dyDescent="0.3">
      <c r="B130" s="10">
        <v>13.89</v>
      </c>
      <c r="C130" s="10">
        <v>5.9509999999999996</v>
      </c>
      <c r="D130" s="10">
        <v>276</v>
      </c>
      <c r="E130" s="10">
        <v>16.399999999999999</v>
      </c>
      <c r="F130" s="10">
        <v>17.920000000000002</v>
      </c>
      <c r="G130" s="10">
        <v>21.5</v>
      </c>
    </row>
    <row r="131" spans="2:7" ht="13.8" x14ac:dyDescent="0.3">
      <c r="B131" s="10">
        <v>13.89</v>
      </c>
      <c r="C131" s="10">
        <v>6.3730000000000002</v>
      </c>
      <c r="D131" s="10">
        <v>276</v>
      </c>
      <c r="E131" s="10">
        <v>16.399999999999999</v>
      </c>
      <c r="F131" s="10">
        <v>10.5</v>
      </c>
      <c r="G131" s="10">
        <v>23</v>
      </c>
    </row>
    <row r="132" spans="2:7" ht="13.8" x14ac:dyDescent="0.3">
      <c r="B132" s="10">
        <v>6.2</v>
      </c>
      <c r="C132" s="10">
        <v>6.5519999999999996</v>
      </c>
      <c r="D132" s="10">
        <v>307</v>
      </c>
      <c r="E132" s="10">
        <v>17.399999999999999</v>
      </c>
      <c r="F132" s="10">
        <v>3.76</v>
      </c>
      <c r="G132" s="10">
        <v>31.5</v>
      </c>
    </row>
    <row r="133" spans="2:7" ht="13.8" x14ac:dyDescent="0.3">
      <c r="B133" s="10">
        <v>6.2</v>
      </c>
      <c r="C133" s="10">
        <v>7.4119999999999999</v>
      </c>
      <c r="D133" s="10">
        <v>307</v>
      </c>
      <c r="E133" s="10">
        <v>17.399999999999999</v>
      </c>
      <c r="F133" s="10">
        <v>5.25</v>
      </c>
      <c r="G133" s="10">
        <v>31.7</v>
      </c>
    </row>
    <row r="134" spans="2:7" ht="13.8" x14ac:dyDescent="0.3">
      <c r="B134" s="10">
        <v>6.2</v>
      </c>
      <c r="C134" s="10">
        <v>8.2469999999999999</v>
      </c>
      <c r="D134" s="10">
        <v>307</v>
      </c>
      <c r="E134" s="10">
        <v>17.399999999999999</v>
      </c>
      <c r="F134" s="10">
        <v>3.95</v>
      </c>
      <c r="G134" s="10">
        <v>48.3</v>
      </c>
    </row>
    <row r="135" spans="2:7" ht="13.8" x14ac:dyDescent="0.3">
      <c r="B135" s="10">
        <v>4.93</v>
      </c>
      <c r="C135" s="10">
        <v>6.4809999999999999</v>
      </c>
      <c r="D135" s="10">
        <v>300</v>
      </c>
      <c r="E135" s="10">
        <v>16.600000000000001</v>
      </c>
      <c r="F135" s="10">
        <v>6.36</v>
      </c>
      <c r="G135" s="10">
        <v>23.7</v>
      </c>
    </row>
    <row r="136" spans="2:7" ht="13.8" x14ac:dyDescent="0.3">
      <c r="B136" s="10">
        <v>4.93</v>
      </c>
      <c r="C136" s="10">
        <v>6.6059999999999999</v>
      </c>
      <c r="D136" s="10">
        <v>300</v>
      </c>
      <c r="E136" s="10">
        <v>16.600000000000001</v>
      </c>
      <c r="F136" s="10">
        <v>7.37</v>
      </c>
      <c r="G136" s="10">
        <v>23.3</v>
      </c>
    </row>
    <row r="137" spans="2:7" ht="13.8" x14ac:dyDescent="0.3">
      <c r="B137" s="10">
        <v>4.93</v>
      </c>
      <c r="C137" s="10">
        <v>6.8970000000000002</v>
      </c>
      <c r="D137" s="10">
        <v>300</v>
      </c>
      <c r="E137" s="10">
        <v>16.600000000000001</v>
      </c>
      <c r="F137" s="10">
        <v>11.38</v>
      </c>
      <c r="G137" s="10">
        <v>22</v>
      </c>
    </row>
    <row r="138" spans="2:7" ht="13.8" x14ac:dyDescent="0.3">
      <c r="B138" s="10">
        <v>4.93</v>
      </c>
      <c r="C138" s="10">
        <v>6.0949999999999998</v>
      </c>
      <c r="D138" s="10">
        <v>300</v>
      </c>
      <c r="E138" s="10">
        <v>16.600000000000001</v>
      </c>
      <c r="F138" s="10">
        <v>12.4</v>
      </c>
      <c r="G138" s="10">
        <v>20.100000000000001</v>
      </c>
    </row>
    <row r="139" spans="2:7" ht="13.8" x14ac:dyDescent="0.3">
      <c r="B139" s="10">
        <v>4.93</v>
      </c>
      <c r="C139" s="10">
        <v>6.3929999999999998</v>
      </c>
      <c r="D139" s="10">
        <v>300</v>
      </c>
      <c r="E139" s="10">
        <v>16.600000000000001</v>
      </c>
      <c r="F139" s="10">
        <v>5.19</v>
      </c>
      <c r="G139" s="10">
        <v>23.7</v>
      </c>
    </row>
    <row r="140" spans="2:7" ht="13.8" x14ac:dyDescent="0.3">
      <c r="B140" s="10">
        <v>5.86</v>
      </c>
      <c r="C140" s="10">
        <v>5.6050000000000004</v>
      </c>
      <c r="D140" s="10">
        <v>330</v>
      </c>
      <c r="E140" s="10">
        <v>19.100000000000001</v>
      </c>
      <c r="F140" s="10">
        <v>18.46</v>
      </c>
      <c r="G140" s="10">
        <v>18.5</v>
      </c>
    </row>
    <row r="141" spans="2:7" ht="13.8" x14ac:dyDescent="0.3">
      <c r="B141" s="10">
        <v>5.86</v>
      </c>
      <c r="C141" s="10">
        <v>6.4329999999999998</v>
      </c>
      <c r="D141" s="10">
        <v>330</v>
      </c>
      <c r="E141" s="10">
        <v>19.100000000000001</v>
      </c>
      <c r="F141" s="10">
        <v>9.52</v>
      </c>
      <c r="G141" s="10">
        <v>24.5</v>
      </c>
    </row>
    <row r="142" spans="2:7" ht="13.8" x14ac:dyDescent="0.3">
      <c r="B142" s="10">
        <v>5.86</v>
      </c>
      <c r="C142" s="10">
        <v>6.718</v>
      </c>
      <c r="D142" s="10">
        <v>330</v>
      </c>
      <c r="E142" s="10">
        <v>19.100000000000001</v>
      </c>
      <c r="F142" s="10">
        <v>6.56</v>
      </c>
      <c r="G142" s="10">
        <v>26.2</v>
      </c>
    </row>
    <row r="143" spans="2:7" ht="13.8" x14ac:dyDescent="0.3">
      <c r="B143" s="10">
        <v>5.86</v>
      </c>
      <c r="C143" s="10">
        <v>8.2590000000000003</v>
      </c>
      <c r="D143" s="10">
        <v>330</v>
      </c>
      <c r="E143" s="10">
        <v>19.100000000000001</v>
      </c>
      <c r="F143" s="10">
        <v>3.54</v>
      </c>
      <c r="G143" s="10">
        <v>42.8</v>
      </c>
    </row>
    <row r="144" spans="2:7" ht="13.8" x14ac:dyDescent="0.3">
      <c r="B144" s="10">
        <v>3.64</v>
      </c>
      <c r="C144" s="10">
        <v>5.8760000000000003</v>
      </c>
      <c r="D144" s="10">
        <v>315</v>
      </c>
      <c r="E144" s="10">
        <v>16.399999999999999</v>
      </c>
      <c r="F144" s="10">
        <v>9.25</v>
      </c>
      <c r="G144" s="10">
        <v>20.9</v>
      </c>
    </row>
    <row r="145" spans="2:7" ht="13.8" x14ac:dyDescent="0.3">
      <c r="B145" s="10">
        <v>3.97</v>
      </c>
      <c r="C145" s="10">
        <v>7.2030000000000003</v>
      </c>
      <c r="D145" s="10">
        <v>264</v>
      </c>
      <c r="E145" s="10">
        <v>13</v>
      </c>
      <c r="F145" s="10">
        <v>9.59</v>
      </c>
      <c r="G145" s="10">
        <v>33.799999999999997</v>
      </c>
    </row>
    <row r="146" spans="2:7" ht="13.8" x14ac:dyDescent="0.3">
      <c r="B146" s="10">
        <v>3.97</v>
      </c>
      <c r="C146" s="10">
        <v>7.52</v>
      </c>
      <c r="D146" s="10">
        <v>264</v>
      </c>
      <c r="E146" s="10">
        <v>13</v>
      </c>
      <c r="F146" s="10">
        <v>7.26</v>
      </c>
      <c r="G146" s="10">
        <v>43.1</v>
      </c>
    </row>
    <row r="147" spans="2:7" ht="13.8" x14ac:dyDescent="0.3">
      <c r="B147" s="10">
        <v>3.97</v>
      </c>
      <c r="C147" s="10">
        <v>8.3979999999999997</v>
      </c>
      <c r="D147" s="10">
        <v>264</v>
      </c>
      <c r="E147" s="10">
        <v>13</v>
      </c>
      <c r="F147" s="10">
        <v>5.91</v>
      </c>
      <c r="G147" s="10">
        <v>48.8</v>
      </c>
    </row>
    <row r="148" spans="2:7" ht="13.8" x14ac:dyDescent="0.3">
      <c r="B148" s="10">
        <v>3.97</v>
      </c>
      <c r="C148" s="10">
        <v>7.327</v>
      </c>
      <c r="D148" s="10">
        <v>264</v>
      </c>
      <c r="E148" s="10">
        <v>13</v>
      </c>
      <c r="F148" s="10">
        <v>11.25</v>
      </c>
      <c r="G148" s="10">
        <v>31</v>
      </c>
    </row>
    <row r="149" spans="2:7" ht="13.8" x14ac:dyDescent="0.3">
      <c r="B149" s="10">
        <v>3.97</v>
      </c>
      <c r="C149" s="10">
        <v>5.56</v>
      </c>
      <c r="D149" s="10">
        <v>264</v>
      </c>
      <c r="E149" s="10">
        <v>13</v>
      </c>
      <c r="F149" s="10">
        <v>10.45</v>
      </c>
      <c r="G149" s="10">
        <v>22.8</v>
      </c>
    </row>
    <row r="150" spans="2:7" ht="13.8" x14ac:dyDescent="0.3">
      <c r="B150" s="10">
        <v>3.97</v>
      </c>
      <c r="C150" s="10">
        <v>7.0140000000000002</v>
      </c>
      <c r="D150" s="10">
        <v>264</v>
      </c>
      <c r="E150" s="10">
        <v>13</v>
      </c>
      <c r="F150" s="10">
        <v>14.79</v>
      </c>
      <c r="G150" s="10">
        <v>30.7</v>
      </c>
    </row>
    <row r="151" spans="2:7" ht="13.8" x14ac:dyDescent="0.3">
      <c r="B151" s="10">
        <v>3.97</v>
      </c>
      <c r="C151" s="10">
        <v>7.47</v>
      </c>
      <c r="D151" s="10">
        <v>264</v>
      </c>
      <c r="E151" s="10">
        <v>13</v>
      </c>
      <c r="F151" s="10">
        <v>3.16</v>
      </c>
      <c r="G151" s="10">
        <v>43.5</v>
      </c>
    </row>
    <row r="152" spans="2:7" ht="13.8" x14ac:dyDescent="0.3">
      <c r="B152" s="10">
        <v>6.96</v>
      </c>
      <c r="C152" s="10">
        <v>5.92</v>
      </c>
      <c r="D152" s="10">
        <v>223</v>
      </c>
      <c r="E152" s="10">
        <v>18.600000000000001</v>
      </c>
      <c r="F152" s="10">
        <v>13.65</v>
      </c>
      <c r="G152" s="10">
        <v>20.7</v>
      </c>
    </row>
    <row r="153" spans="2:7" ht="13.8" x14ac:dyDescent="0.3">
      <c r="B153" s="10">
        <v>6.96</v>
      </c>
      <c r="C153" s="10">
        <v>6.24</v>
      </c>
      <c r="D153" s="10">
        <v>223</v>
      </c>
      <c r="E153" s="10">
        <v>18.600000000000001</v>
      </c>
      <c r="F153" s="10">
        <v>6.59</v>
      </c>
      <c r="G153" s="10">
        <v>25.2</v>
      </c>
    </row>
    <row r="154" spans="2:7" ht="13.8" x14ac:dyDescent="0.3">
      <c r="B154" s="10">
        <v>6.96</v>
      </c>
      <c r="C154" s="10">
        <v>7.6909999999999998</v>
      </c>
      <c r="D154" s="10">
        <v>223</v>
      </c>
      <c r="E154" s="10">
        <v>18.600000000000001</v>
      </c>
      <c r="F154" s="10">
        <v>6.58</v>
      </c>
      <c r="G154" s="10">
        <v>35.200000000000003</v>
      </c>
    </row>
    <row r="155" spans="2:7" ht="13.8" x14ac:dyDescent="0.3">
      <c r="B155" s="10">
        <v>6.41</v>
      </c>
      <c r="C155" s="10">
        <v>7.2670000000000003</v>
      </c>
      <c r="D155" s="10">
        <v>254</v>
      </c>
      <c r="E155" s="10">
        <v>17.600000000000001</v>
      </c>
      <c r="F155" s="10">
        <v>6.05</v>
      </c>
      <c r="G155" s="10">
        <v>33.200000000000003</v>
      </c>
    </row>
    <row r="156" spans="2:7" ht="13.8" x14ac:dyDescent="0.3">
      <c r="B156" s="10">
        <v>6.41</v>
      </c>
      <c r="C156" s="10">
        <v>6.8259999999999996</v>
      </c>
      <c r="D156" s="10">
        <v>254</v>
      </c>
      <c r="E156" s="10">
        <v>17.600000000000001</v>
      </c>
      <c r="F156" s="10">
        <v>4.16</v>
      </c>
      <c r="G156" s="10">
        <v>33.1</v>
      </c>
    </row>
    <row r="157" spans="2:7" ht="13.8" x14ac:dyDescent="0.3">
      <c r="B157" s="10">
        <v>3.33</v>
      </c>
      <c r="C157" s="10">
        <v>6.8120000000000003</v>
      </c>
      <c r="D157" s="10">
        <v>216</v>
      </c>
      <c r="E157" s="10">
        <v>14.9</v>
      </c>
      <c r="F157" s="10">
        <v>4.8499999999999996</v>
      </c>
      <c r="G157" s="10">
        <v>35.1</v>
      </c>
    </row>
    <row r="158" spans="2:7" ht="13.8" x14ac:dyDescent="0.3">
      <c r="B158" s="10">
        <v>3.33</v>
      </c>
      <c r="C158" s="10">
        <v>6.968</v>
      </c>
      <c r="D158" s="10">
        <v>216</v>
      </c>
      <c r="E158" s="10">
        <v>14.9</v>
      </c>
      <c r="F158" s="10">
        <v>4.59</v>
      </c>
      <c r="G158" s="10">
        <v>35.4</v>
      </c>
    </row>
    <row r="159" spans="2:7" ht="13.8" x14ac:dyDescent="0.3">
      <c r="B159" s="10">
        <v>1.76</v>
      </c>
      <c r="C159" s="10">
        <v>6.23</v>
      </c>
      <c r="D159" s="10">
        <v>241</v>
      </c>
      <c r="E159" s="10">
        <v>18.2</v>
      </c>
      <c r="F159" s="10">
        <v>12.93</v>
      </c>
      <c r="G159" s="10">
        <v>20.100000000000001</v>
      </c>
    </row>
    <row r="160" spans="2:7" ht="13.8" x14ac:dyDescent="0.3">
      <c r="B160" s="10">
        <v>5.32</v>
      </c>
      <c r="C160" s="10">
        <v>6.3150000000000004</v>
      </c>
      <c r="D160" s="10">
        <v>293</v>
      </c>
      <c r="E160" s="10">
        <v>16.600000000000001</v>
      </c>
      <c r="F160" s="10">
        <v>7.6</v>
      </c>
      <c r="G160" s="10">
        <v>22.3</v>
      </c>
    </row>
    <row r="161" spans="2:7" ht="13.8" x14ac:dyDescent="0.3">
      <c r="B161" s="10">
        <v>4.95</v>
      </c>
      <c r="C161" s="10">
        <v>7.1479999999999997</v>
      </c>
      <c r="D161" s="10">
        <v>245</v>
      </c>
      <c r="E161" s="10">
        <v>19.2</v>
      </c>
      <c r="F161" s="10">
        <v>3.56</v>
      </c>
      <c r="G161" s="10">
        <v>37.299999999999997</v>
      </c>
    </row>
    <row r="162" spans="2:7" ht="13.8" x14ac:dyDescent="0.3">
      <c r="B162" s="10">
        <v>13.92</v>
      </c>
      <c r="C162" s="10">
        <v>6.1269999999999998</v>
      </c>
      <c r="D162" s="10">
        <v>289</v>
      </c>
      <c r="E162" s="10">
        <v>16</v>
      </c>
      <c r="F162" s="10">
        <v>8.58</v>
      </c>
      <c r="G162" s="10">
        <v>23.9</v>
      </c>
    </row>
    <row r="163" spans="2:7" ht="13.8" x14ac:dyDescent="0.3">
      <c r="B163" s="10">
        <v>13.92</v>
      </c>
      <c r="C163" s="10">
        <v>6.5490000000000004</v>
      </c>
      <c r="D163" s="10">
        <v>289</v>
      </c>
      <c r="E163" s="10">
        <v>16</v>
      </c>
      <c r="F163" s="10">
        <v>7.39</v>
      </c>
      <c r="G163" s="10">
        <v>27.1</v>
      </c>
    </row>
    <row r="164" spans="2:7" ht="13.8" x14ac:dyDescent="0.3">
      <c r="B164" s="10">
        <v>13.92</v>
      </c>
      <c r="C164" s="10">
        <v>5.79</v>
      </c>
      <c r="D164" s="10">
        <v>289</v>
      </c>
      <c r="E164" s="10">
        <v>16</v>
      </c>
      <c r="F164" s="10">
        <v>15.84</v>
      </c>
      <c r="G164" s="10">
        <v>20.3</v>
      </c>
    </row>
    <row r="165" spans="2:7" ht="13.8" x14ac:dyDescent="0.3">
      <c r="B165" s="10">
        <v>2.2400000000000002</v>
      </c>
      <c r="C165" s="10">
        <v>7.0410000000000004</v>
      </c>
      <c r="D165" s="10">
        <v>358</v>
      </c>
      <c r="E165" s="10">
        <v>14.8</v>
      </c>
      <c r="F165" s="10">
        <v>4.74</v>
      </c>
      <c r="G165" s="10">
        <v>29</v>
      </c>
    </row>
    <row r="166" spans="2:7" ht="13.8" x14ac:dyDescent="0.3">
      <c r="B166" s="10">
        <v>6.09</v>
      </c>
      <c r="C166" s="10">
        <v>6.59</v>
      </c>
      <c r="D166" s="10">
        <v>329</v>
      </c>
      <c r="E166" s="10">
        <v>16.100000000000001</v>
      </c>
      <c r="F166" s="10">
        <v>9.5</v>
      </c>
      <c r="G166" s="10">
        <v>22</v>
      </c>
    </row>
    <row r="167" spans="2:7" ht="13.8" x14ac:dyDescent="0.3">
      <c r="B167" s="10">
        <v>6.09</v>
      </c>
      <c r="C167" s="10">
        <v>6.4950000000000001</v>
      </c>
      <c r="D167" s="10">
        <v>329</v>
      </c>
      <c r="E167" s="10">
        <v>16.100000000000001</v>
      </c>
      <c r="F167" s="10">
        <v>8.67</v>
      </c>
      <c r="G167" s="10">
        <v>26.4</v>
      </c>
    </row>
    <row r="168" spans="2:7" ht="13.8" x14ac:dyDescent="0.3">
      <c r="B168" s="10">
        <v>2.1800000000000002</v>
      </c>
      <c r="C168" s="10">
        <v>6.8490000000000002</v>
      </c>
      <c r="D168" s="10">
        <v>222</v>
      </c>
      <c r="E168" s="10">
        <v>18.399999999999999</v>
      </c>
      <c r="F168" s="10">
        <v>7.53</v>
      </c>
      <c r="G168" s="10">
        <v>28.2</v>
      </c>
    </row>
    <row r="169" spans="2:7" ht="13.8" x14ac:dyDescent="0.3">
      <c r="B169" s="10">
        <v>9.9</v>
      </c>
      <c r="C169" s="10">
        <v>4.9729999999999999</v>
      </c>
      <c r="D169" s="10">
        <v>304</v>
      </c>
      <c r="E169" s="10">
        <v>18.399999999999999</v>
      </c>
      <c r="F169" s="10">
        <v>12.64</v>
      </c>
      <c r="G169" s="10">
        <v>16.100000000000001</v>
      </c>
    </row>
    <row r="170" spans="2:7" ht="13.8" x14ac:dyDescent="0.3">
      <c r="B170" s="10">
        <v>9.9</v>
      </c>
      <c r="C170" s="10">
        <v>6.5670000000000002</v>
      </c>
      <c r="D170" s="10">
        <v>304</v>
      </c>
      <c r="E170" s="10">
        <v>18.399999999999999</v>
      </c>
      <c r="F170" s="10">
        <v>9.2799999999999994</v>
      </c>
      <c r="G170" s="10">
        <v>23.8</v>
      </c>
    </row>
    <row r="171" spans="2:7" ht="13.8" x14ac:dyDescent="0.3">
      <c r="B171" s="10">
        <v>9.9</v>
      </c>
      <c r="C171" s="10">
        <v>5.7050000000000001</v>
      </c>
      <c r="D171" s="10">
        <v>304</v>
      </c>
      <c r="E171" s="10">
        <v>18.399999999999999</v>
      </c>
      <c r="F171" s="10">
        <v>11.5</v>
      </c>
      <c r="G171" s="10">
        <v>16.2</v>
      </c>
    </row>
    <row r="172" spans="2:7" ht="13.8" x14ac:dyDescent="0.3">
      <c r="B172" s="10">
        <v>9.9</v>
      </c>
      <c r="C172" s="10">
        <v>5.9139999999999997</v>
      </c>
      <c r="D172" s="10">
        <v>304</v>
      </c>
      <c r="E172" s="10">
        <v>18.399999999999999</v>
      </c>
      <c r="F172" s="10">
        <v>18.329999999999998</v>
      </c>
      <c r="G172" s="10">
        <v>17.8</v>
      </c>
    </row>
    <row r="173" spans="2:7" ht="13.8" x14ac:dyDescent="0.3">
      <c r="B173" s="10">
        <v>9.9</v>
      </c>
      <c r="C173" s="10">
        <v>6.1130000000000004</v>
      </c>
      <c r="D173" s="10">
        <v>304</v>
      </c>
      <c r="E173" s="10">
        <v>18.399999999999999</v>
      </c>
      <c r="F173" s="10">
        <v>12.73</v>
      </c>
      <c r="G173" s="10">
        <v>21</v>
      </c>
    </row>
    <row r="174" spans="2:7" ht="13.8" x14ac:dyDescent="0.3">
      <c r="B174" s="10">
        <v>7.38</v>
      </c>
      <c r="C174" s="10">
        <v>6.4260000000000002</v>
      </c>
      <c r="D174" s="10">
        <v>287</v>
      </c>
      <c r="E174" s="10">
        <v>19.600000000000001</v>
      </c>
      <c r="F174" s="10">
        <v>7.2</v>
      </c>
      <c r="G174" s="10">
        <v>23.8</v>
      </c>
    </row>
    <row r="175" spans="2:7" ht="13.8" x14ac:dyDescent="0.3">
      <c r="B175" s="10">
        <v>7.38</v>
      </c>
      <c r="C175" s="10">
        <v>6.3760000000000003</v>
      </c>
      <c r="D175" s="10">
        <v>287</v>
      </c>
      <c r="E175" s="10">
        <v>19.600000000000001</v>
      </c>
      <c r="F175" s="10">
        <v>6.87</v>
      </c>
      <c r="G175" s="10">
        <v>23.1</v>
      </c>
    </row>
    <row r="176" spans="2:7" ht="13.8" x14ac:dyDescent="0.3">
      <c r="B176" s="10">
        <v>7.38</v>
      </c>
      <c r="C176" s="10">
        <v>6.0410000000000004</v>
      </c>
      <c r="D176" s="10">
        <v>287</v>
      </c>
      <c r="E176" s="10">
        <v>19.600000000000001</v>
      </c>
      <c r="F176" s="10">
        <v>7.7</v>
      </c>
      <c r="G176" s="10">
        <v>20.399999999999999</v>
      </c>
    </row>
    <row r="177" spans="2:7" ht="13.8" x14ac:dyDescent="0.3">
      <c r="B177" s="10">
        <v>7.38</v>
      </c>
      <c r="C177" s="10">
        <v>5.7080000000000002</v>
      </c>
      <c r="D177" s="10">
        <v>287</v>
      </c>
      <c r="E177" s="10">
        <v>19.600000000000001</v>
      </c>
      <c r="F177" s="10">
        <v>11.74</v>
      </c>
      <c r="G177" s="10">
        <v>18.5</v>
      </c>
    </row>
    <row r="178" spans="2:7" ht="13.8" x14ac:dyDescent="0.3">
      <c r="B178" s="10">
        <v>7.38</v>
      </c>
      <c r="C178" s="10">
        <v>6.415</v>
      </c>
      <c r="D178" s="10">
        <v>287</v>
      </c>
      <c r="E178" s="10">
        <v>19.600000000000001</v>
      </c>
      <c r="F178" s="10">
        <v>6.12</v>
      </c>
      <c r="G178" s="10">
        <v>25</v>
      </c>
    </row>
    <row r="179" spans="2:7" ht="13.8" x14ac:dyDescent="0.3">
      <c r="B179" s="10">
        <v>7.38</v>
      </c>
      <c r="C179" s="10">
        <v>6.3120000000000003</v>
      </c>
      <c r="D179" s="10">
        <v>287</v>
      </c>
      <c r="E179" s="10">
        <v>19.600000000000001</v>
      </c>
      <c r="F179" s="10">
        <v>6.15</v>
      </c>
      <c r="G179" s="10">
        <v>23</v>
      </c>
    </row>
    <row r="180" spans="2:7" ht="13.8" x14ac:dyDescent="0.3">
      <c r="B180" s="10">
        <v>3.24</v>
      </c>
      <c r="C180" s="10">
        <v>5.8680000000000003</v>
      </c>
      <c r="D180" s="10">
        <v>430</v>
      </c>
      <c r="E180" s="10">
        <v>16.899999999999999</v>
      </c>
      <c r="F180" s="10">
        <v>9.9700000000000006</v>
      </c>
      <c r="G180" s="10">
        <v>19.3</v>
      </c>
    </row>
    <row r="181" spans="2:7" ht="13.8" x14ac:dyDescent="0.3">
      <c r="B181" s="10">
        <v>6.06</v>
      </c>
      <c r="C181" s="10">
        <v>5.7060000000000004</v>
      </c>
      <c r="D181" s="10">
        <v>304</v>
      </c>
      <c r="E181" s="10">
        <v>16.899999999999999</v>
      </c>
      <c r="F181" s="10">
        <v>12.43</v>
      </c>
      <c r="G181" s="10">
        <v>17.100000000000001</v>
      </c>
    </row>
    <row r="182" spans="2:7" ht="13.8" x14ac:dyDescent="0.3">
      <c r="B182" s="10">
        <v>5.19</v>
      </c>
      <c r="C182" s="10">
        <v>6.3159999999999998</v>
      </c>
      <c r="D182" s="10">
        <v>224</v>
      </c>
      <c r="E182" s="10">
        <v>20.2</v>
      </c>
      <c r="F182" s="10">
        <v>5.68</v>
      </c>
      <c r="G182" s="10">
        <v>22.2</v>
      </c>
    </row>
    <row r="183" spans="2:7" ht="13.8" x14ac:dyDescent="0.3">
      <c r="B183" s="10">
        <v>5.19</v>
      </c>
      <c r="C183" s="10">
        <v>6.0369999999999999</v>
      </c>
      <c r="D183" s="10">
        <v>224</v>
      </c>
      <c r="E183" s="10">
        <v>20.2</v>
      </c>
      <c r="F183" s="10">
        <v>8.01</v>
      </c>
      <c r="G183" s="10">
        <v>21.1</v>
      </c>
    </row>
    <row r="184" spans="2:7" ht="13.8" x14ac:dyDescent="0.3">
      <c r="B184" s="10">
        <v>5.19</v>
      </c>
      <c r="C184" s="10">
        <v>5.8949999999999996</v>
      </c>
      <c r="D184" s="10">
        <v>224</v>
      </c>
      <c r="E184" s="10">
        <v>20.2</v>
      </c>
      <c r="F184" s="10">
        <v>10.56</v>
      </c>
      <c r="G184" s="10">
        <v>18.5</v>
      </c>
    </row>
    <row r="185" spans="2:7" ht="13.8" x14ac:dyDescent="0.3">
      <c r="B185" s="10">
        <v>5.19</v>
      </c>
      <c r="C185" s="10">
        <v>5.9850000000000003</v>
      </c>
      <c r="D185" s="10">
        <v>224</v>
      </c>
      <c r="E185" s="10">
        <v>20.2</v>
      </c>
      <c r="F185" s="10">
        <v>9.74</v>
      </c>
      <c r="G185" s="10">
        <v>19</v>
      </c>
    </row>
    <row r="186" spans="2:7" ht="13.8" x14ac:dyDescent="0.3">
      <c r="B186" s="10">
        <v>1.52</v>
      </c>
      <c r="C186" s="10">
        <v>7.2409999999999997</v>
      </c>
      <c r="D186" s="10">
        <v>284</v>
      </c>
      <c r="E186" s="10">
        <v>15.5</v>
      </c>
      <c r="F186" s="10">
        <v>5.49</v>
      </c>
      <c r="G186" s="10">
        <v>32.700000000000003</v>
      </c>
    </row>
    <row r="187" spans="2:7" ht="13.8" x14ac:dyDescent="0.3">
      <c r="B187" s="10">
        <v>1.89</v>
      </c>
      <c r="C187" s="10">
        <v>6.54</v>
      </c>
      <c r="D187" s="10">
        <v>422</v>
      </c>
      <c r="E187" s="10">
        <v>15.9</v>
      </c>
      <c r="F187" s="10">
        <v>8.65</v>
      </c>
      <c r="G187" s="10">
        <v>16.5</v>
      </c>
    </row>
    <row r="188" spans="2:7" ht="13.8" x14ac:dyDescent="0.3">
      <c r="B188" s="10">
        <v>4.3899999999999997</v>
      </c>
      <c r="C188" s="10">
        <v>6.0140000000000002</v>
      </c>
      <c r="D188" s="10">
        <v>352</v>
      </c>
      <c r="E188" s="10">
        <v>18.8</v>
      </c>
      <c r="F188" s="10">
        <v>10.53</v>
      </c>
      <c r="G188" s="10">
        <v>17.5</v>
      </c>
    </row>
    <row r="189" spans="2:7" ht="13.8" x14ac:dyDescent="0.3">
      <c r="B189" s="10">
        <v>4.1500000000000004</v>
      </c>
      <c r="C189" s="10">
        <v>6.516</v>
      </c>
      <c r="D189" s="10">
        <v>351</v>
      </c>
      <c r="E189" s="10">
        <v>17.899999999999999</v>
      </c>
      <c r="F189" s="10">
        <v>6.36</v>
      </c>
      <c r="G189" s="10">
        <v>23.1</v>
      </c>
    </row>
    <row r="190" spans="2:7" ht="13.8" x14ac:dyDescent="0.3">
      <c r="B190" s="10">
        <v>2.0099999999999998</v>
      </c>
      <c r="C190" s="10">
        <v>6.6349999999999998</v>
      </c>
      <c r="D190" s="10">
        <v>280</v>
      </c>
      <c r="E190" s="10">
        <v>17</v>
      </c>
      <c r="F190" s="10">
        <v>5.99</v>
      </c>
      <c r="G190" s="10">
        <v>24.5</v>
      </c>
    </row>
    <row r="191" spans="2:7" ht="13.8" x14ac:dyDescent="0.3">
      <c r="B191" s="10">
        <v>1.25</v>
      </c>
      <c r="C191" s="10">
        <v>6.49</v>
      </c>
      <c r="D191" s="10">
        <v>335</v>
      </c>
      <c r="E191" s="10">
        <v>19.7</v>
      </c>
      <c r="F191" s="10">
        <v>5.98</v>
      </c>
      <c r="G191" s="10">
        <v>22.9</v>
      </c>
    </row>
    <row r="192" spans="2:7" ht="13.8" x14ac:dyDescent="0.3">
      <c r="B192" s="10">
        <v>1.91</v>
      </c>
      <c r="C192" s="10">
        <v>5.6630000000000003</v>
      </c>
      <c r="D192" s="10">
        <v>334</v>
      </c>
      <c r="E192" s="10">
        <v>22</v>
      </c>
      <c r="F192" s="10">
        <v>8.0500000000000007</v>
      </c>
      <c r="G192" s="10">
        <v>18.2</v>
      </c>
    </row>
    <row r="193" spans="2:7" ht="13.8" x14ac:dyDescent="0.3">
      <c r="B193" s="10">
        <v>1.91</v>
      </c>
      <c r="C193" s="10">
        <v>5.9359999999999999</v>
      </c>
      <c r="D193" s="10">
        <v>334</v>
      </c>
      <c r="E193" s="10">
        <v>22</v>
      </c>
      <c r="F193" s="10">
        <v>5.57</v>
      </c>
      <c r="G193" s="10">
        <v>20.6</v>
      </c>
    </row>
    <row r="194" spans="2:7" ht="13.8" x14ac:dyDescent="0.3">
      <c r="B194" s="10">
        <v>18.100000000000001</v>
      </c>
      <c r="C194" s="10">
        <v>6.2119999999999997</v>
      </c>
      <c r="D194" s="10">
        <v>666</v>
      </c>
      <c r="E194" s="10">
        <v>20.2</v>
      </c>
      <c r="F194" s="10">
        <v>17.600000000000001</v>
      </c>
      <c r="G194" s="10">
        <v>17.8</v>
      </c>
    </row>
    <row r="195" spans="2:7" ht="13.8" x14ac:dyDescent="0.3">
      <c r="B195" s="10">
        <v>18.100000000000001</v>
      </c>
      <c r="C195" s="10">
        <v>5.3620000000000001</v>
      </c>
      <c r="D195" s="10">
        <v>666</v>
      </c>
      <c r="E195" s="10">
        <v>20.2</v>
      </c>
      <c r="F195" s="10">
        <v>10.19</v>
      </c>
      <c r="G195" s="10">
        <v>20.8</v>
      </c>
    </row>
    <row r="196" spans="2:7" ht="13.8" x14ac:dyDescent="0.3">
      <c r="B196" s="10">
        <v>18.100000000000001</v>
      </c>
      <c r="C196" s="10">
        <v>3.5609999999999999</v>
      </c>
      <c r="D196" s="10">
        <v>666</v>
      </c>
      <c r="E196" s="10">
        <v>20.2</v>
      </c>
      <c r="F196" s="10">
        <v>7.12</v>
      </c>
      <c r="G196" s="10">
        <v>27.5</v>
      </c>
    </row>
    <row r="197" spans="2:7" ht="13.8" x14ac:dyDescent="0.3">
      <c r="B197" s="10">
        <v>18.100000000000001</v>
      </c>
      <c r="C197" s="10">
        <v>4.97</v>
      </c>
      <c r="D197" s="10">
        <v>666</v>
      </c>
      <c r="E197" s="10">
        <v>20.2</v>
      </c>
      <c r="F197" s="10">
        <v>3.26</v>
      </c>
      <c r="G197" s="10">
        <v>50</v>
      </c>
    </row>
    <row r="198" spans="2:7" ht="13.8" x14ac:dyDescent="0.3">
      <c r="B198" s="10">
        <v>18.100000000000001</v>
      </c>
      <c r="C198" s="10">
        <v>7.016</v>
      </c>
      <c r="D198" s="10">
        <v>666</v>
      </c>
      <c r="E198" s="10">
        <v>20.2</v>
      </c>
      <c r="F198" s="10">
        <v>2.96</v>
      </c>
      <c r="G198" s="10">
        <v>50</v>
      </c>
    </row>
    <row r="199" spans="2:7" ht="13.8" x14ac:dyDescent="0.3">
      <c r="B199" s="10">
        <v>18.100000000000001</v>
      </c>
      <c r="C199" s="10">
        <v>6.2160000000000002</v>
      </c>
      <c r="D199" s="10">
        <v>666</v>
      </c>
      <c r="E199" s="10">
        <v>20.2</v>
      </c>
      <c r="F199" s="10">
        <v>9.5299999999999994</v>
      </c>
      <c r="G199" s="10">
        <v>50</v>
      </c>
    </row>
    <row r="200" spans="2:7" ht="13.8" x14ac:dyDescent="0.3">
      <c r="B200" s="10">
        <v>18.100000000000001</v>
      </c>
      <c r="C200" s="10">
        <v>5.875</v>
      </c>
      <c r="D200" s="10">
        <v>666</v>
      </c>
      <c r="E200" s="10">
        <v>20.2</v>
      </c>
      <c r="F200" s="10">
        <v>8.8800000000000008</v>
      </c>
      <c r="G200" s="10">
        <v>50</v>
      </c>
    </row>
    <row r="201" spans="2:7" ht="13.8" x14ac:dyDescent="0.3">
      <c r="B201" s="10">
        <v>18.100000000000001</v>
      </c>
      <c r="C201" s="10">
        <v>4.1379999999999999</v>
      </c>
      <c r="D201" s="10">
        <v>666</v>
      </c>
      <c r="E201" s="10">
        <v>20.2</v>
      </c>
      <c r="F201" s="10">
        <v>37.97</v>
      </c>
      <c r="G201" s="10">
        <v>13.8</v>
      </c>
    </row>
    <row r="202" spans="2:7" ht="13.8" x14ac:dyDescent="0.3">
      <c r="B202" s="10">
        <v>18.100000000000001</v>
      </c>
      <c r="C202" s="10">
        <v>7.3129999999999997</v>
      </c>
      <c r="D202" s="10">
        <v>666</v>
      </c>
      <c r="E202" s="10">
        <v>20.2</v>
      </c>
      <c r="F202" s="10">
        <v>13.44</v>
      </c>
      <c r="G202" s="10">
        <v>15</v>
      </c>
    </row>
    <row r="203" spans="2:7" ht="13.8" x14ac:dyDescent="0.3">
      <c r="B203" s="10">
        <v>18.100000000000001</v>
      </c>
      <c r="C203" s="10">
        <v>6.649</v>
      </c>
      <c r="D203" s="10">
        <v>666</v>
      </c>
      <c r="E203" s="10">
        <v>20.2</v>
      </c>
      <c r="F203" s="10">
        <v>23.24</v>
      </c>
      <c r="G203" s="10">
        <v>13.9</v>
      </c>
    </row>
    <row r="204" spans="2:7" ht="13.8" x14ac:dyDescent="0.3">
      <c r="B204" s="10">
        <v>18.100000000000001</v>
      </c>
      <c r="C204" s="10">
        <v>6.2229999999999999</v>
      </c>
      <c r="D204" s="10">
        <v>666</v>
      </c>
      <c r="E204" s="10">
        <v>20.2</v>
      </c>
      <c r="F204" s="10">
        <v>21.78</v>
      </c>
      <c r="G204" s="10">
        <v>10.199999999999999</v>
      </c>
    </row>
    <row r="205" spans="2:7" ht="13.8" x14ac:dyDescent="0.3">
      <c r="B205" s="10">
        <v>18.100000000000001</v>
      </c>
      <c r="C205" s="10">
        <v>6.968</v>
      </c>
      <c r="D205" s="10">
        <v>666</v>
      </c>
      <c r="E205" s="10">
        <v>20.2</v>
      </c>
      <c r="F205" s="10">
        <v>17.21</v>
      </c>
      <c r="G205" s="10">
        <v>10.4</v>
      </c>
    </row>
    <row r="206" spans="2:7" ht="13.8" x14ac:dyDescent="0.3">
      <c r="B206" s="10">
        <v>18.100000000000001</v>
      </c>
      <c r="C206" s="10">
        <v>5.52</v>
      </c>
      <c r="D206" s="10">
        <v>666</v>
      </c>
      <c r="E206" s="10">
        <v>20.2</v>
      </c>
      <c r="F206" s="10">
        <v>24.56</v>
      </c>
      <c r="G206" s="10">
        <v>12.3</v>
      </c>
    </row>
    <row r="207" spans="2:7" ht="13.8" x14ac:dyDescent="0.3">
      <c r="B207" s="10">
        <v>18.100000000000001</v>
      </c>
      <c r="C207" s="10">
        <v>5.2770000000000001</v>
      </c>
      <c r="D207" s="10">
        <v>666</v>
      </c>
      <c r="E207" s="10">
        <v>20.2</v>
      </c>
      <c r="F207" s="10">
        <v>30.81</v>
      </c>
      <c r="G207" s="10">
        <v>7.2</v>
      </c>
    </row>
    <row r="208" spans="2:7" ht="13.8" x14ac:dyDescent="0.3">
      <c r="B208" s="10">
        <v>18.100000000000001</v>
      </c>
      <c r="C208" s="10">
        <v>4.6520000000000001</v>
      </c>
      <c r="D208" s="10">
        <v>666</v>
      </c>
      <c r="E208" s="10">
        <v>20.2</v>
      </c>
      <c r="F208" s="10">
        <v>28.28</v>
      </c>
      <c r="G208" s="10">
        <v>10.5</v>
      </c>
    </row>
    <row r="209" spans="2:7" ht="13.8" x14ac:dyDescent="0.3">
      <c r="B209" s="10">
        <v>18.100000000000001</v>
      </c>
      <c r="C209" s="10">
        <v>5.39</v>
      </c>
      <c r="D209" s="10">
        <v>666</v>
      </c>
      <c r="E209" s="10">
        <v>20.2</v>
      </c>
      <c r="F209" s="10">
        <v>20.85</v>
      </c>
      <c r="G209" s="10">
        <v>11.5</v>
      </c>
    </row>
    <row r="210" spans="2:7" ht="13.8" x14ac:dyDescent="0.3">
      <c r="B210" s="10">
        <v>18.100000000000001</v>
      </c>
      <c r="C210" s="10">
        <v>5.0359999999999996</v>
      </c>
      <c r="D210" s="10">
        <v>666</v>
      </c>
      <c r="E210" s="10">
        <v>20.2</v>
      </c>
      <c r="F210" s="10">
        <v>25.68</v>
      </c>
      <c r="G210" s="10">
        <v>9.6999999999999993</v>
      </c>
    </row>
    <row r="211" spans="2:7" ht="13.8" x14ac:dyDescent="0.3">
      <c r="B211" s="10">
        <v>18.100000000000001</v>
      </c>
      <c r="C211" s="10">
        <v>6.4710000000000001</v>
      </c>
      <c r="D211" s="10">
        <v>666</v>
      </c>
      <c r="E211" s="10">
        <v>20.2</v>
      </c>
      <c r="F211" s="10">
        <v>17.12</v>
      </c>
      <c r="G211" s="10">
        <v>13.1</v>
      </c>
    </row>
    <row r="212" spans="2:7" ht="13.8" x14ac:dyDescent="0.3">
      <c r="B212" s="10">
        <v>18.100000000000001</v>
      </c>
      <c r="C212" s="10">
        <v>6.4050000000000002</v>
      </c>
      <c r="D212" s="10">
        <v>666</v>
      </c>
      <c r="E212" s="10">
        <v>20.2</v>
      </c>
      <c r="F212" s="10">
        <v>19.37</v>
      </c>
      <c r="G212" s="10">
        <v>12.5</v>
      </c>
    </row>
    <row r="213" spans="2:7" ht="13.8" x14ac:dyDescent="0.3">
      <c r="B213" s="10">
        <v>18.100000000000001</v>
      </c>
      <c r="C213" s="10">
        <v>5.7469999999999999</v>
      </c>
      <c r="D213" s="10">
        <v>666</v>
      </c>
      <c r="E213" s="10">
        <v>20.2</v>
      </c>
      <c r="F213" s="10">
        <v>19.920000000000002</v>
      </c>
      <c r="G213" s="10">
        <v>8.5</v>
      </c>
    </row>
    <row r="214" spans="2:7" ht="13.8" x14ac:dyDescent="0.3">
      <c r="B214" s="10">
        <v>18.100000000000001</v>
      </c>
      <c r="C214" s="10">
        <v>5.4530000000000003</v>
      </c>
      <c r="D214" s="10">
        <v>666</v>
      </c>
      <c r="E214" s="10">
        <v>20.2</v>
      </c>
      <c r="F214" s="10">
        <v>30.59</v>
      </c>
      <c r="G214" s="10">
        <v>5</v>
      </c>
    </row>
    <row r="215" spans="2:7" ht="13.8" x14ac:dyDescent="0.3">
      <c r="B215" s="10">
        <v>18.100000000000001</v>
      </c>
      <c r="C215" s="10">
        <v>5.8520000000000003</v>
      </c>
      <c r="D215" s="10">
        <v>666</v>
      </c>
      <c r="E215" s="10">
        <v>20.2</v>
      </c>
      <c r="F215" s="10">
        <v>29.97</v>
      </c>
      <c r="G215" s="10">
        <v>6.3</v>
      </c>
    </row>
    <row r="216" spans="2:7" ht="13.8" x14ac:dyDescent="0.3">
      <c r="B216" s="10">
        <v>18.100000000000001</v>
      </c>
      <c r="C216" s="10">
        <v>6.343</v>
      </c>
      <c r="D216" s="10">
        <v>666</v>
      </c>
      <c r="E216" s="10">
        <v>20.2</v>
      </c>
      <c r="F216" s="10">
        <v>20.32</v>
      </c>
      <c r="G216" s="10">
        <v>7.2</v>
      </c>
    </row>
    <row r="217" spans="2:7" ht="13.8" x14ac:dyDescent="0.3">
      <c r="B217" s="10">
        <v>18.100000000000001</v>
      </c>
      <c r="C217" s="10">
        <v>5.3490000000000002</v>
      </c>
      <c r="D217" s="10">
        <v>666</v>
      </c>
      <c r="E217" s="10">
        <v>20.2</v>
      </c>
      <c r="F217" s="10">
        <v>19.77</v>
      </c>
      <c r="G217" s="10">
        <v>8.3000000000000007</v>
      </c>
    </row>
    <row r="218" spans="2:7" ht="13.8" x14ac:dyDescent="0.3">
      <c r="B218" s="10">
        <v>18.100000000000001</v>
      </c>
      <c r="C218" s="10">
        <v>5.6079999999999997</v>
      </c>
      <c r="D218" s="10">
        <v>666</v>
      </c>
      <c r="E218" s="10">
        <v>20.2</v>
      </c>
      <c r="F218" s="10">
        <v>12.13</v>
      </c>
      <c r="G218" s="10">
        <v>27.9</v>
      </c>
    </row>
    <row r="219" spans="2:7" ht="13.8" x14ac:dyDescent="0.3">
      <c r="B219" s="10">
        <v>18.100000000000001</v>
      </c>
      <c r="C219" s="10">
        <v>5.617</v>
      </c>
      <c r="D219" s="10">
        <v>666</v>
      </c>
      <c r="E219" s="10">
        <v>20.2</v>
      </c>
      <c r="F219" s="10">
        <v>26.4</v>
      </c>
      <c r="G219" s="10">
        <v>17.2</v>
      </c>
    </row>
    <row r="220" spans="2:7" ht="13.8" x14ac:dyDescent="0.3">
      <c r="B220" s="10">
        <v>18.100000000000001</v>
      </c>
      <c r="C220" s="10">
        <v>6.657</v>
      </c>
      <c r="D220" s="10">
        <v>666</v>
      </c>
      <c r="E220" s="10">
        <v>20.2</v>
      </c>
      <c r="F220" s="10">
        <v>21.22</v>
      </c>
      <c r="G220" s="10">
        <v>17.2</v>
      </c>
    </row>
    <row r="221" spans="2:7" ht="13.8" x14ac:dyDescent="0.3">
      <c r="B221" s="10">
        <v>18.100000000000001</v>
      </c>
      <c r="C221" s="10">
        <v>4.6280000000000001</v>
      </c>
      <c r="D221" s="10">
        <v>666</v>
      </c>
      <c r="E221" s="10">
        <v>20.2</v>
      </c>
      <c r="F221" s="10">
        <v>34.369999999999997</v>
      </c>
      <c r="G221" s="10">
        <v>17.899999999999999</v>
      </c>
    </row>
    <row r="222" spans="2:7" ht="13.8" x14ac:dyDescent="0.3">
      <c r="B222" s="10">
        <v>18.100000000000001</v>
      </c>
      <c r="C222" s="10">
        <v>5.1550000000000002</v>
      </c>
      <c r="D222" s="10">
        <v>666</v>
      </c>
      <c r="E222" s="10">
        <v>20.2</v>
      </c>
      <c r="F222" s="10">
        <v>20.079999999999998</v>
      </c>
      <c r="G222" s="10">
        <v>16.3</v>
      </c>
    </row>
    <row r="223" spans="2:7" ht="13.8" x14ac:dyDescent="0.3">
      <c r="B223" s="10">
        <v>18.100000000000001</v>
      </c>
      <c r="C223" s="10">
        <v>4.5190000000000001</v>
      </c>
      <c r="D223" s="10">
        <v>666</v>
      </c>
      <c r="E223" s="10">
        <v>20.2</v>
      </c>
      <c r="F223" s="10">
        <v>36.979999999999997</v>
      </c>
      <c r="G223" s="10">
        <v>7</v>
      </c>
    </row>
    <row r="224" spans="2:7" ht="13.8" x14ac:dyDescent="0.3">
      <c r="B224" s="10">
        <v>18.100000000000001</v>
      </c>
      <c r="C224" s="10">
        <v>6.4340000000000002</v>
      </c>
      <c r="D224" s="10">
        <v>666</v>
      </c>
      <c r="E224" s="10">
        <v>20.2</v>
      </c>
      <c r="F224" s="10">
        <v>29.05</v>
      </c>
      <c r="G224" s="10">
        <v>7.2</v>
      </c>
    </row>
    <row r="225" spans="2:7" ht="13.8" x14ac:dyDescent="0.3">
      <c r="B225" s="10">
        <v>18.100000000000001</v>
      </c>
      <c r="C225" s="10">
        <v>5.3040000000000003</v>
      </c>
      <c r="D225" s="10">
        <v>666</v>
      </c>
      <c r="E225" s="10">
        <v>20.2</v>
      </c>
      <c r="F225" s="10">
        <v>26.64</v>
      </c>
      <c r="G225" s="10">
        <v>10.4</v>
      </c>
    </row>
    <row r="226" spans="2:7" ht="13.8" x14ac:dyDescent="0.3">
      <c r="B226" s="10">
        <v>18.100000000000001</v>
      </c>
      <c r="C226" s="10">
        <v>6.8239999999999998</v>
      </c>
      <c r="D226" s="10">
        <v>666</v>
      </c>
      <c r="E226" s="10">
        <v>20.2</v>
      </c>
      <c r="F226" s="10">
        <v>22.74</v>
      </c>
      <c r="G226" s="10">
        <v>8.4</v>
      </c>
    </row>
    <row r="227" spans="2:7" ht="13.8" x14ac:dyDescent="0.3">
      <c r="B227" s="10">
        <v>18.100000000000001</v>
      </c>
      <c r="C227" s="10">
        <v>5.8369999999999997</v>
      </c>
      <c r="D227" s="10">
        <v>666</v>
      </c>
      <c r="E227" s="10">
        <v>20.2</v>
      </c>
      <c r="F227" s="10">
        <v>15.69</v>
      </c>
      <c r="G227" s="10">
        <v>10.199999999999999</v>
      </c>
    </row>
    <row r="228" spans="2:7" ht="13.8" x14ac:dyDescent="0.3">
      <c r="B228" s="10">
        <v>18.100000000000001</v>
      </c>
      <c r="C228" s="10">
        <v>6.1929999999999996</v>
      </c>
      <c r="D228" s="10">
        <v>666</v>
      </c>
      <c r="E228" s="10">
        <v>20.2</v>
      </c>
      <c r="F228" s="10">
        <v>21.52</v>
      </c>
      <c r="G228" s="10">
        <v>11</v>
      </c>
    </row>
    <row r="229" spans="2:7" ht="13.8" x14ac:dyDescent="0.3">
      <c r="B229" s="10">
        <v>18.100000000000001</v>
      </c>
      <c r="C229" s="10">
        <v>6.3479999999999999</v>
      </c>
      <c r="D229" s="10">
        <v>666</v>
      </c>
      <c r="E229" s="10">
        <v>20.2</v>
      </c>
      <c r="F229" s="10">
        <v>17.64</v>
      </c>
      <c r="G229" s="10">
        <v>14.5</v>
      </c>
    </row>
    <row r="230" spans="2:7" ht="13.8" x14ac:dyDescent="0.3">
      <c r="B230" s="10">
        <v>18.100000000000001</v>
      </c>
      <c r="C230" s="10">
        <v>6.8330000000000002</v>
      </c>
      <c r="D230" s="10">
        <v>666</v>
      </c>
      <c r="E230" s="10">
        <v>20.2</v>
      </c>
      <c r="F230" s="10">
        <v>19.690000000000001</v>
      </c>
      <c r="G230" s="10">
        <v>14.1</v>
      </c>
    </row>
    <row r="231" spans="2:7" ht="13.8" x14ac:dyDescent="0.3">
      <c r="B231" s="10">
        <v>18.100000000000001</v>
      </c>
      <c r="C231" s="10">
        <v>6.4249999999999998</v>
      </c>
      <c r="D231" s="10">
        <v>666</v>
      </c>
      <c r="E231" s="10">
        <v>20.2</v>
      </c>
      <c r="F231" s="10">
        <v>12.03</v>
      </c>
      <c r="G231" s="10">
        <v>16.100000000000001</v>
      </c>
    </row>
    <row r="232" spans="2:7" ht="13.8" x14ac:dyDescent="0.3">
      <c r="B232" s="10">
        <v>18.100000000000001</v>
      </c>
      <c r="C232" s="10">
        <v>6.4359999999999999</v>
      </c>
      <c r="D232" s="10">
        <v>666</v>
      </c>
      <c r="E232" s="10">
        <v>20.2</v>
      </c>
      <c r="F232" s="10">
        <v>16.22</v>
      </c>
      <c r="G232" s="10">
        <v>14.3</v>
      </c>
    </row>
    <row r="233" spans="2:7" ht="13.8" x14ac:dyDescent="0.3">
      <c r="B233" s="10">
        <v>18.100000000000001</v>
      </c>
      <c r="C233" s="10">
        <v>6.6289999999999996</v>
      </c>
      <c r="D233" s="10">
        <v>666</v>
      </c>
      <c r="E233" s="10">
        <v>20.2</v>
      </c>
      <c r="F233" s="10">
        <v>23.27</v>
      </c>
      <c r="G233" s="10">
        <v>13.4</v>
      </c>
    </row>
    <row r="234" spans="2:7" ht="13.8" x14ac:dyDescent="0.3">
      <c r="B234" s="10">
        <v>18.100000000000001</v>
      </c>
      <c r="C234" s="10">
        <v>6.4610000000000003</v>
      </c>
      <c r="D234" s="10">
        <v>666</v>
      </c>
      <c r="E234" s="10">
        <v>20.2</v>
      </c>
      <c r="F234" s="10">
        <v>18.05</v>
      </c>
      <c r="G234" s="10">
        <v>9.6</v>
      </c>
    </row>
    <row r="235" spans="2:7" ht="13.8" x14ac:dyDescent="0.3">
      <c r="B235" s="10">
        <v>18.100000000000001</v>
      </c>
      <c r="C235" s="10">
        <v>5.8179999999999996</v>
      </c>
      <c r="D235" s="10">
        <v>666</v>
      </c>
      <c r="E235" s="10">
        <v>20.2</v>
      </c>
      <c r="F235" s="10">
        <v>22.11</v>
      </c>
      <c r="G235" s="10">
        <v>10.5</v>
      </c>
    </row>
    <row r="236" spans="2:7" ht="13.8" x14ac:dyDescent="0.3">
      <c r="B236" s="10">
        <v>18.100000000000001</v>
      </c>
      <c r="C236" s="10">
        <v>6.2190000000000003</v>
      </c>
      <c r="D236" s="10">
        <v>666</v>
      </c>
      <c r="E236" s="10">
        <v>20.2</v>
      </c>
      <c r="F236" s="10">
        <v>16.59</v>
      </c>
      <c r="G236" s="10">
        <v>18.399999999999999</v>
      </c>
    </row>
    <row r="237" spans="2:7" ht="13.8" x14ac:dyDescent="0.3">
      <c r="B237" s="10">
        <v>18.100000000000001</v>
      </c>
      <c r="C237" s="10">
        <v>6.4850000000000003</v>
      </c>
      <c r="D237" s="10">
        <v>666</v>
      </c>
      <c r="E237" s="10">
        <v>20.2</v>
      </c>
      <c r="F237" s="10">
        <v>18.850000000000001</v>
      </c>
      <c r="G237" s="10">
        <v>15.4</v>
      </c>
    </row>
    <row r="238" spans="2:7" ht="13.8" x14ac:dyDescent="0.3">
      <c r="B238" s="10">
        <v>18.100000000000001</v>
      </c>
      <c r="C238" s="10">
        <v>5.8540000000000001</v>
      </c>
      <c r="D238" s="10">
        <v>666</v>
      </c>
      <c r="E238" s="10">
        <v>20.2</v>
      </c>
      <c r="F238" s="10">
        <v>23.79</v>
      </c>
      <c r="G238" s="10">
        <v>10.8</v>
      </c>
    </row>
    <row r="239" spans="2:7" ht="13.8" x14ac:dyDescent="0.3">
      <c r="B239" s="10">
        <v>18.100000000000001</v>
      </c>
      <c r="C239" s="10">
        <v>6.4589999999999996</v>
      </c>
      <c r="D239" s="10">
        <v>666</v>
      </c>
      <c r="E239" s="10">
        <v>20.2</v>
      </c>
      <c r="F239" s="10">
        <v>23.98</v>
      </c>
      <c r="G239" s="10">
        <v>11.8</v>
      </c>
    </row>
    <row r="240" spans="2:7" ht="13.8" x14ac:dyDescent="0.3">
      <c r="B240" s="10">
        <v>18.100000000000001</v>
      </c>
      <c r="C240" s="10">
        <v>6.2510000000000003</v>
      </c>
      <c r="D240" s="10">
        <v>666</v>
      </c>
      <c r="E240" s="10">
        <v>20.2</v>
      </c>
      <c r="F240" s="10">
        <v>16.440000000000001</v>
      </c>
      <c r="G240" s="10">
        <v>12.6</v>
      </c>
    </row>
    <row r="241" spans="2:7" ht="13.8" x14ac:dyDescent="0.3">
      <c r="B241" s="10">
        <v>18.100000000000001</v>
      </c>
      <c r="C241" s="10">
        <v>6.1849999999999996</v>
      </c>
      <c r="D241" s="10">
        <v>666</v>
      </c>
      <c r="E241" s="10">
        <v>20.2</v>
      </c>
      <c r="F241" s="10">
        <v>18.13</v>
      </c>
      <c r="G241" s="10">
        <v>14.1</v>
      </c>
    </row>
    <row r="242" spans="2:7" ht="13.8" x14ac:dyDescent="0.3">
      <c r="B242" s="10">
        <v>18.100000000000001</v>
      </c>
      <c r="C242" s="10">
        <v>6.7489999999999997</v>
      </c>
      <c r="D242" s="10">
        <v>666</v>
      </c>
      <c r="E242" s="10">
        <v>20.2</v>
      </c>
      <c r="F242" s="10">
        <v>17.440000000000001</v>
      </c>
      <c r="G242" s="10">
        <v>13.4</v>
      </c>
    </row>
    <row r="243" spans="2:7" ht="13.8" x14ac:dyDescent="0.3">
      <c r="B243" s="10">
        <v>18.100000000000001</v>
      </c>
      <c r="C243" s="10">
        <v>6.6550000000000002</v>
      </c>
      <c r="D243" s="10">
        <v>666</v>
      </c>
      <c r="E243" s="10">
        <v>20.2</v>
      </c>
      <c r="F243" s="10">
        <v>17.73</v>
      </c>
      <c r="G243" s="10">
        <v>15.2</v>
      </c>
    </row>
    <row r="244" spans="2:7" ht="13.8" x14ac:dyDescent="0.3">
      <c r="B244" s="10">
        <v>18.100000000000001</v>
      </c>
      <c r="C244" s="10">
        <v>6.2969999999999997</v>
      </c>
      <c r="D244" s="10">
        <v>666</v>
      </c>
      <c r="E244" s="10">
        <v>20.2</v>
      </c>
      <c r="F244" s="10">
        <v>17.27</v>
      </c>
      <c r="G244" s="10">
        <v>16.100000000000001</v>
      </c>
    </row>
    <row r="245" spans="2:7" ht="13.8" x14ac:dyDescent="0.3">
      <c r="B245" s="10">
        <v>18.100000000000001</v>
      </c>
      <c r="C245" s="10">
        <v>7.3929999999999998</v>
      </c>
      <c r="D245" s="10">
        <v>666</v>
      </c>
      <c r="E245" s="10">
        <v>20.2</v>
      </c>
      <c r="F245" s="10">
        <v>16.739999999999998</v>
      </c>
      <c r="G245" s="10">
        <v>17.8</v>
      </c>
    </row>
    <row r="246" spans="2:7" ht="13.8" x14ac:dyDescent="0.3">
      <c r="B246" s="10">
        <v>18.100000000000001</v>
      </c>
      <c r="C246" s="10">
        <v>6.7279999999999998</v>
      </c>
      <c r="D246" s="10">
        <v>666</v>
      </c>
      <c r="E246" s="10">
        <v>20.2</v>
      </c>
      <c r="F246" s="10">
        <v>18.71</v>
      </c>
      <c r="G246" s="10">
        <v>14.9</v>
      </c>
    </row>
    <row r="247" spans="2:7" ht="13.8" x14ac:dyDescent="0.3">
      <c r="B247" s="10">
        <v>18.100000000000001</v>
      </c>
      <c r="C247" s="10">
        <v>6.3760000000000003</v>
      </c>
      <c r="D247" s="10">
        <v>666</v>
      </c>
      <c r="E247" s="10">
        <v>20.2</v>
      </c>
      <c r="F247" s="10">
        <v>14.65</v>
      </c>
      <c r="G247" s="10">
        <v>17.7</v>
      </c>
    </row>
    <row r="248" spans="2:7" ht="13.8" x14ac:dyDescent="0.3">
      <c r="B248" s="10">
        <v>18.100000000000001</v>
      </c>
      <c r="C248" s="10">
        <v>6.5129999999999999</v>
      </c>
      <c r="D248" s="10">
        <v>666</v>
      </c>
      <c r="E248" s="10">
        <v>20.2</v>
      </c>
      <c r="F248" s="10">
        <v>10.29</v>
      </c>
      <c r="G248" s="10">
        <v>20.2</v>
      </c>
    </row>
    <row r="249" spans="2:7" ht="13.8" x14ac:dyDescent="0.3">
      <c r="B249" s="10">
        <v>18.100000000000001</v>
      </c>
      <c r="C249" s="10">
        <v>6.2089999999999996</v>
      </c>
      <c r="D249" s="10">
        <v>666</v>
      </c>
      <c r="E249" s="10">
        <v>20.2</v>
      </c>
      <c r="F249" s="10">
        <v>13.22</v>
      </c>
      <c r="G249" s="10">
        <v>21.4</v>
      </c>
    </row>
    <row r="250" spans="2:7" ht="13.8" x14ac:dyDescent="0.3">
      <c r="B250" s="10">
        <v>18.100000000000001</v>
      </c>
      <c r="C250" s="10">
        <v>5.7590000000000003</v>
      </c>
      <c r="D250" s="10">
        <v>666</v>
      </c>
      <c r="E250" s="10">
        <v>20.2</v>
      </c>
      <c r="F250" s="10">
        <v>14.13</v>
      </c>
      <c r="G250" s="10">
        <v>19.899999999999999</v>
      </c>
    </row>
    <row r="251" spans="2:7" ht="13.8" x14ac:dyDescent="0.3">
      <c r="B251" s="10">
        <v>18.100000000000001</v>
      </c>
      <c r="C251" s="10">
        <v>6.98</v>
      </c>
      <c r="D251" s="10">
        <v>666</v>
      </c>
      <c r="E251" s="10">
        <v>20.2</v>
      </c>
      <c r="F251" s="10">
        <v>11.66</v>
      </c>
      <c r="G251" s="10">
        <v>29.8</v>
      </c>
    </row>
    <row r="252" spans="2:7" ht="13.8" x14ac:dyDescent="0.3">
      <c r="B252" s="10">
        <v>18.100000000000001</v>
      </c>
      <c r="C252" s="10">
        <v>5.4269999999999996</v>
      </c>
      <c r="D252" s="10">
        <v>666</v>
      </c>
      <c r="E252" s="10">
        <v>20.2</v>
      </c>
      <c r="F252" s="10">
        <v>18.14</v>
      </c>
      <c r="G252" s="10">
        <v>13.8</v>
      </c>
    </row>
    <row r="253" spans="2:7" ht="13.8" x14ac:dyDescent="0.3">
      <c r="B253" s="10">
        <v>18.100000000000001</v>
      </c>
      <c r="C253" s="10">
        <v>6.484</v>
      </c>
      <c r="D253" s="10">
        <v>666</v>
      </c>
      <c r="E253" s="10">
        <v>20.2</v>
      </c>
      <c r="F253" s="10">
        <v>18.68</v>
      </c>
      <c r="G253" s="10">
        <v>16.7</v>
      </c>
    </row>
    <row r="254" spans="2:7" ht="13.8" x14ac:dyDescent="0.3">
      <c r="B254" s="10">
        <v>18.100000000000001</v>
      </c>
      <c r="C254" s="10">
        <v>5.3040000000000003</v>
      </c>
      <c r="D254" s="10">
        <v>666</v>
      </c>
      <c r="E254" s="10">
        <v>20.2</v>
      </c>
      <c r="F254" s="10">
        <v>24.91</v>
      </c>
      <c r="G254" s="10">
        <v>12</v>
      </c>
    </row>
    <row r="255" spans="2:7" ht="13.8" x14ac:dyDescent="0.3">
      <c r="B255" s="10">
        <v>18.100000000000001</v>
      </c>
      <c r="C255" s="10">
        <v>6.1849999999999996</v>
      </c>
      <c r="D255" s="10">
        <v>666</v>
      </c>
      <c r="E255" s="10">
        <v>20.2</v>
      </c>
      <c r="F255" s="10">
        <v>18.03</v>
      </c>
      <c r="G255" s="10">
        <v>14.6</v>
      </c>
    </row>
    <row r="256" spans="2:7" ht="13.8" x14ac:dyDescent="0.3">
      <c r="B256" s="10">
        <v>18.100000000000001</v>
      </c>
      <c r="C256" s="10">
        <v>6.242</v>
      </c>
      <c r="D256" s="10">
        <v>666</v>
      </c>
      <c r="E256" s="10">
        <v>20.2</v>
      </c>
      <c r="F256" s="10">
        <v>10.74</v>
      </c>
      <c r="G256" s="10">
        <v>23</v>
      </c>
    </row>
    <row r="257" spans="2:7" ht="13.8" x14ac:dyDescent="0.3">
      <c r="B257" s="10">
        <v>18.100000000000001</v>
      </c>
      <c r="C257" s="10">
        <v>6.75</v>
      </c>
      <c r="D257" s="10">
        <v>666</v>
      </c>
      <c r="E257" s="10">
        <v>20.2</v>
      </c>
      <c r="F257" s="10">
        <v>7.74</v>
      </c>
      <c r="G257" s="10">
        <v>23.7</v>
      </c>
    </row>
    <row r="258" spans="2:7" ht="13.8" x14ac:dyDescent="0.3">
      <c r="B258" s="10">
        <v>18.100000000000001</v>
      </c>
      <c r="C258" s="10">
        <v>5.8710000000000004</v>
      </c>
      <c r="D258" s="10">
        <v>666</v>
      </c>
      <c r="E258" s="10">
        <v>20.2</v>
      </c>
      <c r="F258" s="10">
        <v>13.34</v>
      </c>
      <c r="G258" s="10">
        <v>20.6</v>
      </c>
    </row>
    <row r="259" spans="2:7" ht="13.8" x14ac:dyDescent="0.3">
      <c r="B259" s="10">
        <v>18.100000000000001</v>
      </c>
      <c r="C259" s="10">
        <v>5.9050000000000002</v>
      </c>
      <c r="D259" s="10">
        <v>666</v>
      </c>
      <c r="E259" s="10">
        <v>20.2</v>
      </c>
      <c r="F259" s="10">
        <v>11.45</v>
      </c>
      <c r="G259" s="10">
        <v>20.6</v>
      </c>
    </row>
    <row r="260" spans="2:7" ht="13.8" x14ac:dyDescent="0.3">
      <c r="B260" s="10">
        <v>27.74</v>
      </c>
      <c r="C260" s="10">
        <v>5.093</v>
      </c>
      <c r="D260" s="10">
        <v>711</v>
      </c>
      <c r="E260" s="10">
        <v>20.100000000000001</v>
      </c>
      <c r="F260" s="10">
        <v>29.68</v>
      </c>
      <c r="G260" s="10">
        <v>8.1</v>
      </c>
    </row>
    <row r="261" spans="2:7" ht="13.8" x14ac:dyDescent="0.3">
      <c r="B261" s="10">
        <v>9.69</v>
      </c>
      <c r="C261" s="10">
        <v>5.7069999999999999</v>
      </c>
      <c r="D261" s="10">
        <v>391</v>
      </c>
      <c r="E261" s="10">
        <v>19.2</v>
      </c>
      <c r="F261" s="10">
        <v>12.01</v>
      </c>
      <c r="G261" s="10">
        <v>21.8</v>
      </c>
    </row>
    <row r="262" spans="2:7" ht="13.8" x14ac:dyDescent="0.3">
      <c r="B262" s="10">
        <v>9.69</v>
      </c>
      <c r="C262" s="10">
        <v>5.9260000000000002</v>
      </c>
      <c r="D262" s="10">
        <v>391</v>
      </c>
      <c r="E262" s="10">
        <v>19.2</v>
      </c>
      <c r="F262" s="10">
        <v>13.59</v>
      </c>
      <c r="G262" s="10">
        <v>24.5</v>
      </c>
    </row>
    <row r="263" spans="2:7" ht="13.8" x14ac:dyDescent="0.3">
      <c r="B263" s="10">
        <v>9.69</v>
      </c>
      <c r="C263" s="10">
        <v>5.67</v>
      </c>
      <c r="D263" s="10">
        <v>391</v>
      </c>
      <c r="E263" s="10">
        <v>19.2</v>
      </c>
      <c r="F263" s="10">
        <v>17.600000000000001</v>
      </c>
      <c r="G263" s="10">
        <v>23.1</v>
      </c>
    </row>
    <row r="264" spans="2:7" ht="13.8" x14ac:dyDescent="0.3">
      <c r="B264" s="10">
        <v>9.69</v>
      </c>
      <c r="C264" s="10">
        <v>5.7939999999999996</v>
      </c>
      <c r="D264" s="10">
        <v>391</v>
      </c>
      <c r="E264" s="10">
        <v>19.2</v>
      </c>
      <c r="F264" s="10">
        <v>14.1</v>
      </c>
      <c r="G264" s="10">
        <v>18.3</v>
      </c>
    </row>
    <row r="265" spans="2:7" ht="13.8" x14ac:dyDescent="0.3">
      <c r="B265" s="10">
        <v>9.69</v>
      </c>
      <c r="C265" s="10">
        <v>6.0270000000000001</v>
      </c>
      <c r="D265" s="10">
        <v>391</v>
      </c>
      <c r="E265" s="10">
        <v>19.2</v>
      </c>
      <c r="F265" s="10">
        <v>14.33</v>
      </c>
      <c r="G265" s="10">
        <v>16.8</v>
      </c>
    </row>
    <row r="266" spans="2:7" ht="13.8" x14ac:dyDescent="0.3">
      <c r="B266" s="10">
        <v>11.93</v>
      </c>
      <c r="C266" s="10">
        <v>6.12</v>
      </c>
      <c r="D266" s="10">
        <v>273</v>
      </c>
      <c r="E266" s="10">
        <v>21</v>
      </c>
      <c r="F266" s="10">
        <v>9.08</v>
      </c>
      <c r="G266" s="10">
        <v>20.6</v>
      </c>
    </row>
    <row r="267" spans="2:7" ht="13.8" x14ac:dyDescent="0.3">
      <c r="B267" s="10">
        <v>11.93</v>
      </c>
      <c r="C267" s="10">
        <v>6.976</v>
      </c>
      <c r="D267" s="10">
        <v>273</v>
      </c>
      <c r="E267" s="10">
        <v>21</v>
      </c>
      <c r="F267" s="10">
        <v>5.64</v>
      </c>
      <c r="G267" s="10">
        <v>23.9</v>
      </c>
    </row>
    <row r="268" spans="2:7" ht="13.8" x14ac:dyDescent="0.3">
      <c r="B268" s="10">
        <v>2.95</v>
      </c>
      <c r="C268" s="10">
        <v>7.024</v>
      </c>
      <c r="D268" s="10">
        <v>252</v>
      </c>
      <c r="E268" s="10">
        <v>18.3</v>
      </c>
      <c r="F268" s="10">
        <v>1.98</v>
      </c>
      <c r="G268" s="10">
        <v>34.9</v>
      </c>
    </row>
    <row r="269" spans="2:7" ht="13.8" x14ac:dyDescent="0.3">
      <c r="B269" s="10">
        <v>10.81</v>
      </c>
      <c r="C269" s="10">
        <v>6.4169999999999998</v>
      </c>
      <c r="D269" s="10">
        <v>305</v>
      </c>
      <c r="E269" s="10">
        <v>19.2</v>
      </c>
      <c r="F269" s="10">
        <v>6.72</v>
      </c>
      <c r="G269" s="10">
        <v>24.2</v>
      </c>
    </row>
    <row r="270" spans="2:7" ht="13.8" x14ac:dyDescent="0.3">
      <c r="B270" s="10">
        <v>8.14</v>
      </c>
      <c r="C270" s="10">
        <v>5.8129999999999997</v>
      </c>
      <c r="D270" s="10">
        <v>307</v>
      </c>
      <c r="E270" s="10">
        <v>21</v>
      </c>
      <c r="F270" s="10">
        <v>19.88</v>
      </c>
      <c r="G270" s="10">
        <v>14.5</v>
      </c>
    </row>
    <row r="271" spans="2:7" ht="13.8" x14ac:dyDescent="0.3">
      <c r="B271" s="10">
        <v>19.579999999999998</v>
      </c>
      <c r="C271" s="10">
        <v>4.9029999999999996</v>
      </c>
      <c r="D271" s="10">
        <v>403</v>
      </c>
      <c r="E271" s="10">
        <v>14.7</v>
      </c>
      <c r="F271" s="10">
        <v>29.29</v>
      </c>
      <c r="G271" s="10">
        <v>11.8</v>
      </c>
    </row>
    <row r="272" spans="2:7" ht="13.8" x14ac:dyDescent="0.3">
      <c r="B272" s="10">
        <v>18.100000000000001</v>
      </c>
      <c r="C272" s="10">
        <v>5.7130000000000001</v>
      </c>
      <c r="D272" s="10">
        <v>666</v>
      </c>
      <c r="E272" s="10">
        <v>20.2</v>
      </c>
      <c r="F272" s="10">
        <v>17.11</v>
      </c>
      <c r="G272" s="10">
        <v>15.1</v>
      </c>
    </row>
    <row r="273" spans="2:7" ht="13.8" x14ac:dyDescent="0.3">
      <c r="B273" s="10">
        <v>5.96</v>
      </c>
      <c r="C273" s="10">
        <v>5.9660000000000002</v>
      </c>
      <c r="D273" s="10">
        <v>279</v>
      </c>
      <c r="E273" s="10">
        <v>19.2</v>
      </c>
      <c r="F273" s="10">
        <v>10.130000000000001</v>
      </c>
      <c r="G273" s="10">
        <v>24.7</v>
      </c>
    </row>
    <row r="274" spans="2:7" ht="13.8" x14ac:dyDescent="0.3">
      <c r="B274" s="10">
        <v>18.100000000000001</v>
      </c>
      <c r="C274" s="10">
        <v>5.5650000000000004</v>
      </c>
      <c r="D274" s="10">
        <v>666</v>
      </c>
      <c r="E274" s="10">
        <v>20.2</v>
      </c>
      <c r="F274" s="10">
        <v>17.16</v>
      </c>
      <c r="G274" s="10">
        <v>11.7</v>
      </c>
    </row>
    <row r="275" spans="2:7" ht="13.8" x14ac:dyDescent="0.3">
      <c r="B275" s="10">
        <v>6.09</v>
      </c>
      <c r="C275" s="10">
        <v>6.9820000000000002</v>
      </c>
      <c r="D275" s="10">
        <v>329</v>
      </c>
      <c r="E275" s="10">
        <v>16.100000000000001</v>
      </c>
      <c r="F275" s="10">
        <v>4.8600000000000003</v>
      </c>
      <c r="G275" s="10">
        <v>33.1</v>
      </c>
    </row>
    <row r="276" spans="2:7" ht="13.8" x14ac:dyDescent="0.3">
      <c r="B276" s="10">
        <v>19.579999999999998</v>
      </c>
      <c r="C276" s="10">
        <v>5.8769999999999998</v>
      </c>
      <c r="D276" s="10">
        <v>403</v>
      </c>
      <c r="E276" s="10">
        <v>14.7</v>
      </c>
      <c r="F276" s="10">
        <v>12.14</v>
      </c>
      <c r="G276" s="10">
        <v>23.8</v>
      </c>
    </row>
    <row r="277" spans="2:7" ht="13.8" x14ac:dyDescent="0.3">
      <c r="B277" s="10">
        <v>6.2</v>
      </c>
      <c r="C277" s="10">
        <v>6.9509999999999996</v>
      </c>
      <c r="D277" s="10">
        <v>307</v>
      </c>
      <c r="E277" s="10">
        <v>17.399999999999999</v>
      </c>
      <c r="F277" s="10">
        <v>9.7100000000000009</v>
      </c>
      <c r="G277" s="10">
        <v>26.7</v>
      </c>
    </row>
    <row r="278" spans="2:7" ht="13.8" x14ac:dyDescent="0.3">
      <c r="B278" s="10">
        <v>21.89</v>
      </c>
      <c r="C278" s="10">
        <v>5.6369999999999996</v>
      </c>
      <c r="D278" s="10">
        <v>437</v>
      </c>
      <c r="E278" s="10">
        <v>21.2</v>
      </c>
      <c r="F278" s="10">
        <v>18.34</v>
      </c>
      <c r="G278" s="10">
        <v>14.3</v>
      </c>
    </row>
    <row r="279" spans="2:7" ht="13.8" x14ac:dyDescent="0.3">
      <c r="B279" s="10">
        <v>5.86</v>
      </c>
      <c r="C279" s="10">
        <v>5.593</v>
      </c>
      <c r="D279" s="10">
        <v>330</v>
      </c>
      <c r="E279" s="10">
        <v>19.100000000000001</v>
      </c>
      <c r="F279" s="10">
        <v>12.5</v>
      </c>
      <c r="G279" s="10">
        <v>17.600000000000001</v>
      </c>
    </row>
    <row r="280" spans="2:7" ht="13.8" x14ac:dyDescent="0.3">
      <c r="B280" s="10">
        <v>2.93</v>
      </c>
      <c r="C280" s="10">
        <v>6.6040000000000001</v>
      </c>
      <c r="D280" s="10">
        <v>265</v>
      </c>
      <c r="E280" s="10">
        <v>15.6</v>
      </c>
      <c r="F280" s="10">
        <v>4.38</v>
      </c>
      <c r="G280" s="10">
        <v>29.1</v>
      </c>
    </row>
    <row r="281" spans="2:7" ht="13.8" x14ac:dyDescent="0.3">
      <c r="B281" s="10">
        <v>18.100000000000001</v>
      </c>
      <c r="C281" s="10">
        <v>6.0030000000000001</v>
      </c>
      <c r="D281" s="10">
        <v>666</v>
      </c>
      <c r="E281" s="10">
        <v>20.2</v>
      </c>
      <c r="F281" s="10">
        <v>21.32</v>
      </c>
      <c r="G281" s="10">
        <v>19.100000000000001</v>
      </c>
    </row>
    <row r="282" spans="2:7" ht="13.8" x14ac:dyDescent="0.3">
      <c r="B282" s="10">
        <v>8.56</v>
      </c>
      <c r="C282" s="10">
        <v>5.8360000000000003</v>
      </c>
      <c r="D282" s="10">
        <v>384</v>
      </c>
      <c r="E282" s="10">
        <v>20.9</v>
      </c>
      <c r="F282" s="10">
        <v>18.66</v>
      </c>
      <c r="G282" s="10">
        <v>19.5</v>
      </c>
    </row>
    <row r="283" spans="2:7" ht="13.8" x14ac:dyDescent="0.3">
      <c r="B283" s="10">
        <v>18.100000000000001</v>
      </c>
      <c r="C283" s="10">
        <v>6.2080000000000002</v>
      </c>
      <c r="D283" s="10">
        <v>666</v>
      </c>
      <c r="E283" s="10">
        <v>20.2</v>
      </c>
      <c r="F283" s="10">
        <v>15.17</v>
      </c>
      <c r="G283" s="10">
        <v>11.7</v>
      </c>
    </row>
    <row r="284" spans="2:7" ht="13.8" x14ac:dyDescent="0.3">
      <c r="B284" s="10">
        <v>11.93</v>
      </c>
      <c r="C284" s="10">
        <v>6.03</v>
      </c>
      <c r="D284" s="10">
        <v>273</v>
      </c>
      <c r="E284" s="10">
        <v>21</v>
      </c>
      <c r="F284" s="10">
        <v>7.88</v>
      </c>
      <c r="G284" s="10">
        <v>11.9</v>
      </c>
    </row>
    <row r="285" spans="2:7" ht="13.8" x14ac:dyDescent="0.3">
      <c r="B285" s="10">
        <v>10.59</v>
      </c>
      <c r="C285" s="10">
        <v>6.375</v>
      </c>
      <c r="D285" s="10">
        <v>277</v>
      </c>
      <c r="E285" s="10">
        <v>18.600000000000001</v>
      </c>
      <c r="F285" s="10">
        <v>9.3800000000000008</v>
      </c>
      <c r="G285" s="10">
        <v>28.1</v>
      </c>
    </row>
    <row r="286" spans="2:7" ht="13.8" x14ac:dyDescent="0.3">
      <c r="B286" s="10">
        <v>13.89</v>
      </c>
      <c r="C286" s="10">
        <v>6.6420000000000003</v>
      </c>
      <c r="D286" s="10">
        <v>276</v>
      </c>
      <c r="E286" s="10">
        <v>16.399999999999999</v>
      </c>
      <c r="F286" s="10">
        <v>9.69</v>
      </c>
      <c r="G286" s="10">
        <v>28.7</v>
      </c>
    </row>
    <row r="287" spans="2:7" ht="13.8" x14ac:dyDescent="0.3">
      <c r="B287" s="10">
        <v>19.579999999999998</v>
      </c>
      <c r="C287" s="10">
        <v>6.9429999999999996</v>
      </c>
      <c r="D287" s="10">
        <v>403</v>
      </c>
      <c r="E287" s="10">
        <v>14.7</v>
      </c>
      <c r="F287" s="10">
        <v>4.59</v>
      </c>
      <c r="G287" s="10">
        <v>41.3</v>
      </c>
    </row>
    <row r="288" spans="2:7" ht="13.8" x14ac:dyDescent="0.3">
      <c r="B288" s="10">
        <v>3.24</v>
      </c>
      <c r="C288" s="10">
        <v>6.3330000000000002</v>
      </c>
      <c r="D288" s="10">
        <v>430</v>
      </c>
      <c r="E288" s="10">
        <v>16.899999999999999</v>
      </c>
      <c r="F288" s="10">
        <v>7.34</v>
      </c>
      <c r="G288" s="10">
        <v>22.6</v>
      </c>
    </row>
    <row r="289" spans="2:7" ht="13.8" x14ac:dyDescent="0.3">
      <c r="B289" s="10">
        <v>18.100000000000001</v>
      </c>
      <c r="C289" s="10">
        <v>6.6829999999999998</v>
      </c>
      <c r="D289" s="10">
        <v>666</v>
      </c>
      <c r="E289" s="10">
        <v>20.2</v>
      </c>
      <c r="F289" s="10">
        <v>3.73</v>
      </c>
      <c r="G289" s="10">
        <v>50</v>
      </c>
    </row>
    <row r="290" spans="2:7" ht="13.8" x14ac:dyDescent="0.3">
      <c r="B290" s="10">
        <v>8.56</v>
      </c>
      <c r="C290" s="10">
        <v>6.1669999999999998</v>
      </c>
      <c r="D290" s="10">
        <v>384</v>
      </c>
      <c r="E290" s="10">
        <v>20.9</v>
      </c>
      <c r="F290" s="10">
        <v>12.33</v>
      </c>
      <c r="G290" s="10">
        <v>20.100000000000001</v>
      </c>
    </row>
    <row r="291" spans="2:7" ht="13.8" x14ac:dyDescent="0.3">
      <c r="B291" s="10">
        <v>18.100000000000001</v>
      </c>
      <c r="C291" s="10">
        <v>6.1520000000000001</v>
      </c>
      <c r="D291" s="10">
        <v>666</v>
      </c>
      <c r="E291" s="10">
        <v>20.2</v>
      </c>
      <c r="F291" s="10">
        <v>26.45</v>
      </c>
      <c r="G291" s="10">
        <v>8.6999999999999993</v>
      </c>
    </row>
    <row r="292" spans="2:7" ht="13.8" x14ac:dyDescent="0.3">
      <c r="B292" s="10">
        <v>5.19</v>
      </c>
      <c r="C292" s="10">
        <v>5.8689999999999998</v>
      </c>
      <c r="D292" s="10">
        <v>224</v>
      </c>
      <c r="E292" s="10">
        <v>20.2</v>
      </c>
      <c r="F292" s="10">
        <v>9.8000000000000007</v>
      </c>
      <c r="G292" s="10">
        <v>19.5</v>
      </c>
    </row>
    <row r="293" spans="2:7" ht="13.8" x14ac:dyDescent="0.3">
      <c r="B293" s="10">
        <v>18.100000000000001</v>
      </c>
      <c r="C293" s="10">
        <v>6.3410000000000002</v>
      </c>
      <c r="D293" s="10">
        <v>666</v>
      </c>
      <c r="E293" s="10">
        <v>20.2</v>
      </c>
      <c r="F293" s="10">
        <v>17.79</v>
      </c>
      <c r="G293" s="10">
        <v>14.9</v>
      </c>
    </row>
    <row r="294" spans="2:7" ht="13.8" x14ac:dyDescent="0.3">
      <c r="B294" s="10">
        <v>18.100000000000001</v>
      </c>
      <c r="C294" s="10">
        <v>6.1120000000000001</v>
      </c>
      <c r="D294" s="10">
        <v>666</v>
      </c>
      <c r="E294" s="10">
        <v>20.2</v>
      </c>
      <c r="F294" s="10">
        <v>12.67</v>
      </c>
      <c r="G294" s="10">
        <v>22.6</v>
      </c>
    </row>
    <row r="295" spans="2:7" ht="13.8" x14ac:dyDescent="0.3">
      <c r="B295" s="10">
        <v>18.100000000000001</v>
      </c>
      <c r="C295" s="10">
        <v>5</v>
      </c>
      <c r="D295" s="10">
        <v>666</v>
      </c>
      <c r="E295" s="10">
        <v>20.2</v>
      </c>
      <c r="F295" s="10">
        <v>31.99</v>
      </c>
      <c r="G295" s="10">
        <v>7.4</v>
      </c>
    </row>
    <row r="296" spans="2:7" ht="13.8" x14ac:dyDescent="0.3">
      <c r="B296" s="10">
        <v>18.100000000000001</v>
      </c>
      <c r="C296" s="10">
        <v>6.4039999999999999</v>
      </c>
      <c r="D296" s="10">
        <v>666</v>
      </c>
      <c r="E296" s="10">
        <v>20.2</v>
      </c>
      <c r="F296" s="10">
        <v>20.309999999999999</v>
      </c>
      <c r="G296" s="10">
        <v>12.1</v>
      </c>
    </row>
    <row r="297" spans="2:7" ht="13.8" x14ac:dyDescent="0.3">
      <c r="B297" s="10">
        <v>6.07</v>
      </c>
      <c r="C297" s="10">
        <v>5.8849999999999998</v>
      </c>
      <c r="D297" s="10">
        <v>345</v>
      </c>
      <c r="E297" s="10">
        <v>18.899999999999999</v>
      </c>
      <c r="F297" s="10">
        <v>8.7899999999999991</v>
      </c>
      <c r="G297" s="10">
        <v>20.9</v>
      </c>
    </row>
    <row r="298" spans="2:7" ht="13.8" x14ac:dyDescent="0.3">
      <c r="B298" s="10">
        <v>9.69</v>
      </c>
      <c r="C298" s="10">
        <v>6.0190000000000001</v>
      </c>
      <c r="D298" s="10">
        <v>391</v>
      </c>
      <c r="E298" s="10">
        <v>19.2</v>
      </c>
      <c r="F298" s="10">
        <v>12.92</v>
      </c>
      <c r="G298" s="10">
        <v>21.2</v>
      </c>
    </row>
    <row r="299" spans="2:7" ht="13.8" x14ac:dyDescent="0.3">
      <c r="B299" s="10">
        <v>13.92</v>
      </c>
      <c r="C299" s="10">
        <v>6.0090000000000003</v>
      </c>
      <c r="D299" s="10">
        <v>289</v>
      </c>
      <c r="E299" s="10">
        <v>16</v>
      </c>
      <c r="F299" s="10">
        <v>10.4</v>
      </c>
      <c r="G299" s="10">
        <v>21.7</v>
      </c>
    </row>
    <row r="300" spans="2:7" ht="13.8" x14ac:dyDescent="0.3">
      <c r="B300" s="10">
        <v>6.2</v>
      </c>
      <c r="C300" s="10">
        <v>6.6180000000000003</v>
      </c>
      <c r="D300" s="10">
        <v>307</v>
      </c>
      <c r="E300" s="10">
        <v>17.399999999999999</v>
      </c>
      <c r="F300" s="10">
        <v>7.6</v>
      </c>
      <c r="G300" s="10">
        <v>30.1</v>
      </c>
    </row>
    <row r="301" spans="2:7" ht="13.8" x14ac:dyDescent="0.3">
      <c r="B301" s="10">
        <v>18.100000000000001</v>
      </c>
      <c r="C301" s="10">
        <v>6.0510000000000002</v>
      </c>
      <c r="D301" s="10">
        <v>666</v>
      </c>
      <c r="E301" s="10">
        <v>20.2</v>
      </c>
      <c r="F301" s="10">
        <v>18.760000000000002</v>
      </c>
      <c r="G301" s="10">
        <v>23.2</v>
      </c>
    </row>
    <row r="302" spans="2:7" ht="13.8" x14ac:dyDescent="0.3">
      <c r="B302" s="10">
        <v>6.91</v>
      </c>
      <c r="C302" s="10">
        <v>5.6020000000000003</v>
      </c>
      <c r="D302" s="10">
        <v>233</v>
      </c>
      <c r="E302" s="10">
        <v>17.899999999999999</v>
      </c>
      <c r="F302" s="10">
        <v>16.2</v>
      </c>
      <c r="G302" s="10">
        <v>19.399999999999999</v>
      </c>
    </row>
    <row r="303" spans="2:7" ht="13.8" x14ac:dyDescent="0.3">
      <c r="B303" s="10">
        <v>5.86</v>
      </c>
      <c r="C303" s="10">
        <v>6.4379999999999997</v>
      </c>
      <c r="D303" s="10">
        <v>330</v>
      </c>
      <c r="E303" s="10">
        <v>19.100000000000001</v>
      </c>
      <c r="F303" s="10">
        <v>3.59</v>
      </c>
      <c r="G303" s="10">
        <v>24.8</v>
      </c>
    </row>
    <row r="304" spans="2:7" ht="13.8" x14ac:dyDescent="0.3">
      <c r="B304" s="10">
        <v>2.25</v>
      </c>
      <c r="C304" s="10">
        <v>6.4530000000000003</v>
      </c>
      <c r="D304" s="10">
        <v>300</v>
      </c>
      <c r="E304" s="10">
        <v>15.3</v>
      </c>
      <c r="F304" s="10">
        <v>8.23</v>
      </c>
      <c r="G304" s="10">
        <v>22</v>
      </c>
    </row>
    <row r="305" spans="2:7" ht="13.8" x14ac:dyDescent="0.3">
      <c r="B305" s="10">
        <v>10.01</v>
      </c>
      <c r="C305" s="10">
        <v>6.1760000000000002</v>
      </c>
      <c r="D305" s="10">
        <v>432</v>
      </c>
      <c r="E305" s="10">
        <v>17.8</v>
      </c>
      <c r="F305" s="10">
        <v>12.04</v>
      </c>
      <c r="G305" s="10">
        <v>21.2</v>
      </c>
    </row>
    <row r="306" spans="2:7" ht="13.8" x14ac:dyDescent="0.3">
      <c r="B306" s="10">
        <v>4</v>
      </c>
      <c r="C306" s="10">
        <v>5.8879999999999999</v>
      </c>
      <c r="D306" s="10">
        <v>469</v>
      </c>
      <c r="E306" s="10">
        <v>21.1</v>
      </c>
      <c r="F306" s="10">
        <v>14.8</v>
      </c>
      <c r="G306" s="10">
        <v>18.899999999999999</v>
      </c>
    </row>
    <row r="307" spans="2:7" ht="13.8" x14ac:dyDescent="0.3">
      <c r="B307" s="10">
        <v>3.75</v>
      </c>
      <c r="C307" s="10">
        <v>7.4539999999999997</v>
      </c>
      <c r="D307" s="10">
        <v>244</v>
      </c>
      <c r="E307" s="10">
        <v>15.9</v>
      </c>
      <c r="F307" s="10">
        <v>3.11</v>
      </c>
      <c r="G307" s="10">
        <v>44</v>
      </c>
    </row>
    <row r="308" spans="2:7" ht="13.8" x14ac:dyDescent="0.3">
      <c r="B308" s="10">
        <v>3.97</v>
      </c>
      <c r="C308" s="10">
        <v>6.8419999999999996</v>
      </c>
      <c r="D308" s="10">
        <v>264</v>
      </c>
      <c r="E308" s="10">
        <v>13</v>
      </c>
      <c r="F308" s="10">
        <v>6.9</v>
      </c>
      <c r="G308" s="10">
        <v>30.1</v>
      </c>
    </row>
    <row r="309" spans="2:7" ht="13.8" x14ac:dyDescent="0.3">
      <c r="B309" s="10">
        <v>27.74</v>
      </c>
      <c r="C309" s="10">
        <v>5.4539999999999997</v>
      </c>
      <c r="D309" s="10">
        <v>711</v>
      </c>
      <c r="E309" s="10">
        <v>20.100000000000001</v>
      </c>
      <c r="F309" s="10">
        <v>18.059999999999999</v>
      </c>
      <c r="G309" s="10">
        <v>15.2</v>
      </c>
    </row>
    <row r="310" spans="2:7" ht="13.8" x14ac:dyDescent="0.3">
      <c r="B310" s="10">
        <v>18.100000000000001</v>
      </c>
      <c r="C310" s="10">
        <v>6.4059999999999997</v>
      </c>
      <c r="D310" s="10">
        <v>666</v>
      </c>
      <c r="E310" s="10">
        <v>20.2</v>
      </c>
      <c r="F310" s="10">
        <v>19.52</v>
      </c>
      <c r="G310" s="10">
        <v>17.100000000000001</v>
      </c>
    </row>
    <row r="311" spans="2:7" ht="13.8" x14ac:dyDescent="0.3">
      <c r="B311" s="10">
        <v>18.100000000000001</v>
      </c>
      <c r="C311" s="10">
        <v>6.4109999999999996</v>
      </c>
      <c r="D311" s="10">
        <v>666</v>
      </c>
      <c r="E311" s="10">
        <v>20.2</v>
      </c>
      <c r="F311" s="10">
        <v>15.02</v>
      </c>
      <c r="G311" s="10">
        <v>16.7</v>
      </c>
    </row>
    <row r="312" spans="2:7" ht="13.8" x14ac:dyDescent="0.3">
      <c r="B312" s="10">
        <v>12.83</v>
      </c>
      <c r="C312" s="10">
        <v>6.2789999999999999</v>
      </c>
      <c r="D312" s="10">
        <v>398</v>
      </c>
      <c r="E312" s="10">
        <v>18.7</v>
      </c>
      <c r="F312" s="10">
        <v>11.97</v>
      </c>
      <c r="G312" s="10">
        <v>20</v>
      </c>
    </row>
    <row r="313" spans="2:7" ht="13.8" x14ac:dyDescent="0.3">
      <c r="B313" s="10">
        <v>5.64</v>
      </c>
      <c r="C313" s="10">
        <v>6.5110000000000001</v>
      </c>
      <c r="D313" s="10">
        <v>243</v>
      </c>
      <c r="E313" s="10">
        <v>16.8</v>
      </c>
      <c r="F313" s="10">
        <v>5.28</v>
      </c>
      <c r="G313" s="10">
        <v>25</v>
      </c>
    </row>
    <row r="314" spans="2:7" ht="13.8" x14ac:dyDescent="0.3">
      <c r="B314" s="10">
        <v>25.65</v>
      </c>
      <c r="C314" s="10">
        <v>5.8789999999999996</v>
      </c>
      <c r="D314" s="10">
        <v>188</v>
      </c>
      <c r="E314" s="10">
        <v>19.100000000000001</v>
      </c>
      <c r="F314" s="10">
        <v>17.579999999999998</v>
      </c>
      <c r="G314" s="10">
        <v>18.8</v>
      </c>
    </row>
    <row r="315" spans="2:7" ht="13.8" x14ac:dyDescent="0.3">
      <c r="B315" s="10">
        <v>18.100000000000001</v>
      </c>
      <c r="C315" s="10">
        <v>6.1619999999999999</v>
      </c>
      <c r="D315" s="10">
        <v>666</v>
      </c>
      <c r="E315" s="10">
        <v>20.2</v>
      </c>
      <c r="F315" s="10">
        <v>24.1</v>
      </c>
      <c r="G315" s="10">
        <v>13.3</v>
      </c>
    </row>
    <row r="316" spans="2:7" ht="13.8" x14ac:dyDescent="0.3">
      <c r="B316" s="10">
        <v>10.59</v>
      </c>
      <c r="C316" s="10">
        <v>5.7830000000000004</v>
      </c>
      <c r="D316" s="10">
        <v>277</v>
      </c>
      <c r="E316" s="10">
        <v>18.600000000000001</v>
      </c>
      <c r="F316" s="10">
        <v>18.059999999999999</v>
      </c>
      <c r="G316" s="10">
        <v>22.5</v>
      </c>
    </row>
    <row r="317" spans="2:7" ht="13.8" x14ac:dyDescent="0.3">
      <c r="B317" s="10">
        <v>19.579999999999998</v>
      </c>
      <c r="C317" s="10">
        <v>5.7089999999999996</v>
      </c>
      <c r="D317" s="10">
        <v>403</v>
      </c>
      <c r="E317" s="10">
        <v>14.7</v>
      </c>
      <c r="F317" s="10">
        <v>15.79</v>
      </c>
      <c r="G317" s="10">
        <v>19.399999999999999</v>
      </c>
    </row>
    <row r="318" spans="2:7" ht="13.8" x14ac:dyDescent="0.3">
      <c r="B318" s="10">
        <v>6.2</v>
      </c>
      <c r="C318" s="10">
        <v>6.1639999999999997</v>
      </c>
      <c r="D318" s="10">
        <v>307</v>
      </c>
      <c r="E318" s="10">
        <v>17.399999999999999</v>
      </c>
      <c r="F318" s="10">
        <v>21.46</v>
      </c>
      <c r="G318" s="10">
        <v>21.7</v>
      </c>
    </row>
    <row r="319" spans="2:7" ht="13.8" x14ac:dyDescent="0.3">
      <c r="B319" s="10">
        <v>18.100000000000001</v>
      </c>
      <c r="C319" s="10">
        <v>5.8959999999999999</v>
      </c>
      <c r="D319" s="10">
        <v>666</v>
      </c>
      <c r="E319" s="10">
        <v>20.2</v>
      </c>
      <c r="F319" s="10">
        <v>24.39</v>
      </c>
      <c r="G319" s="10">
        <v>8.3000000000000007</v>
      </c>
    </row>
    <row r="320" spans="2:7" ht="13.8" x14ac:dyDescent="0.3">
      <c r="B320" s="10">
        <v>18.100000000000001</v>
      </c>
      <c r="C320" s="10">
        <v>6.2290000000000001</v>
      </c>
      <c r="D320" s="10">
        <v>666</v>
      </c>
      <c r="E320" s="10">
        <v>20.2</v>
      </c>
      <c r="F320" s="10">
        <v>12.87</v>
      </c>
      <c r="G320" s="10">
        <v>19.600000000000001</v>
      </c>
    </row>
    <row r="321" spans="2:7" ht="13.8" x14ac:dyDescent="0.3">
      <c r="B321" s="10">
        <v>7.07</v>
      </c>
      <c r="C321" s="10">
        <v>6.4210000000000003</v>
      </c>
      <c r="D321" s="10">
        <v>242</v>
      </c>
      <c r="E321" s="10">
        <v>17.8</v>
      </c>
      <c r="F321" s="10">
        <v>9.14</v>
      </c>
      <c r="G321" s="10">
        <v>21.6</v>
      </c>
    </row>
    <row r="322" spans="2:7" ht="13.8" x14ac:dyDescent="0.3">
      <c r="B322" s="10">
        <v>2.46</v>
      </c>
      <c r="C322" s="10">
        <v>6.5629999999999997</v>
      </c>
      <c r="D322" s="10">
        <v>193</v>
      </c>
      <c r="E322" s="10">
        <v>17.8</v>
      </c>
      <c r="F322" s="10">
        <v>5.68</v>
      </c>
      <c r="G322" s="10">
        <v>32.5</v>
      </c>
    </row>
    <row r="323" spans="2:7" ht="13.8" x14ac:dyDescent="0.3">
      <c r="B323" s="10">
        <v>6.2</v>
      </c>
      <c r="C323" s="10">
        <v>6.0860000000000003</v>
      </c>
      <c r="D323" s="10">
        <v>307</v>
      </c>
      <c r="E323" s="10">
        <v>17.399999999999999</v>
      </c>
      <c r="F323" s="10">
        <v>10.88</v>
      </c>
      <c r="G323" s="10">
        <v>24</v>
      </c>
    </row>
    <row r="324" spans="2:7" ht="13.8" x14ac:dyDescent="0.3">
      <c r="B324" s="10">
        <v>18.100000000000001</v>
      </c>
      <c r="C324" s="10">
        <v>6.3120000000000003</v>
      </c>
      <c r="D324" s="10">
        <v>666</v>
      </c>
      <c r="E324" s="10">
        <v>20.2</v>
      </c>
      <c r="F324" s="10">
        <v>10.58</v>
      </c>
      <c r="G324" s="10">
        <v>21.2</v>
      </c>
    </row>
    <row r="325" spans="2:7" ht="13.8" x14ac:dyDescent="0.3">
      <c r="B325" s="10">
        <v>6.2</v>
      </c>
      <c r="C325" s="10">
        <v>7.6859999999999999</v>
      </c>
      <c r="D325" s="10">
        <v>307</v>
      </c>
      <c r="E325" s="10">
        <v>17.399999999999999</v>
      </c>
      <c r="F325" s="10">
        <v>3.92</v>
      </c>
      <c r="G325" s="10">
        <v>46.7</v>
      </c>
    </row>
    <row r="326" spans="2:7" ht="13.8" x14ac:dyDescent="0.3">
      <c r="B326" s="10">
        <v>8.56</v>
      </c>
      <c r="C326" s="10">
        <v>6.1369999999999996</v>
      </c>
      <c r="D326" s="10">
        <v>384</v>
      </c>
      <c r="E326" s="10">
        <v>20.9</v>
      </c>
      <c r="F326" s="10">
        <v>13.44</v>
      </c>
      <c r="G326" s="10">
        <v>19.3</v>
      </c>
    </row>
    <row r="327" spans="2:7" ht="13.8" x14ac:dyDescent="0.3">
      <c r="B327" s="10">
        <v>19.579999999999998</v>
      </c>
      <c r="C327" s="10">
        <v>7.8019999999999996</v>
      </c>
      <c r="D327" s="10">
        <v>403</v>
      </c>
      <c r="E327" s="10">
        <v>14.7</v>
      </c>
      <c r="F327" s="10">
        <v>1.92</v>
      </c>
      <c r="G327" s="10">
        <v>50</v>
      </c>
    </row>
    <row r="328" spans="2:7" ht="13.8" x14ac:dyDescent="0.3">
      <c r="B328" s="10">
        <v>18.100000000000001</v>
      </c>
      <c r="C328" s="10">
        <v>5.7569999999999997</v>
      </c>
      <c r="D328" s="10">
        <v>666</v>
      </c>
      <c r="E328" s="10">
        <v>20.2</v>
      </c>
      <c r="F328" s="10">
        <v>10.11</v>
      </c>
      <c r="G328" s="10">
        <v>15</v>
      </c>
    </row>
    <row r="329" spans="2:7" ht="13.8" x14ac:dyDescent="0.3">
      <c r="B329" s="10">
        <v>18.100000000000001</v>
      </c>
      <c r="C329" s="10">
        <v>6.0810000000000004</v>
      </c>
      <c r="D329" s="10">
        <v>666</v>
      </c>
      <c r="E329" s="10">
        <v>20.2</v>
      </c>
      <c r="F329" s="10">
        <v>14.7</v>
      </c>
      <c r="G329" s="10">
        <v>20</v>
      </c>
    </row>
    <row r="330" spans="2:7" ht="13.8" x14ac:dyDescent="0.3">
      <c r="B330" s="10">
        <v>5.32</v>
      </c>
      <c r="C330" s="10">
        <v>6.5650000000000004</v>
      </c>
      <c r="D330" s="10">
        <v>293</v>
      </c>
      <c r="E330" s="10">
        <v>16.600000000000001</v>
      </c>
      <c r="F330" s="10">
        <v>9.51</v>
      </c>
      <c r="G330" s="10">
        <v>24.8</v>
      </c>
    </row>
    <row r="331" spans="2:7" ht="13.8" x14ac:dyDescent="0.3">
      <c r="B331" s="10">
        <v>10.59</v>
      </c>
      <c r="C331" s="10">
        <v>6.3259999999999996</v>
      </c>
      <c r="D331" s="10">
        <v>277</v>
      </c>
      <c r="E331" s="10">
        <v>18.600000000000001</v>
      </c>
      <c r="F331" s="10">
        <v>10.97</v>
      </c>
      <c r="G331" s="10">
        <v>24.4</v>
      </c>
    </row>
    <row r="332" spans="2:7" ht="13.8" x14ac:dyDescent="0.3">
      <c r="B332" s="10">
        <v>7.38</v>
      </c>
      <c r="C332" s="10">
        <v>6.0830000000000002</v>
      </c>
      <c r="D332" s="10">
        <v>287</v>
      </c>
      <c r="E332" s="10">
        <v>19.600000000000001</v>
      </c>
      <c r="F332" s="10">
        <v>12.79</v>
      </c>
      <c r="G332" s="10">
        <v>22.2</v>
      </c>
    </row>
    <row r="333" spans="2:7" ht="13.8" x14ac:dyDescent="0.3">
      <c r="B333" s="10">
        <v>1.25</v>
      </c>
      <c r="C333" s="10">
        <v>6.9390000000000001</v>
      </c>
      <c r="D333" s="10">
        <v>335</v>
      </c>
      <c r="E333" s="10">
        <v>19.7</v>
      </c>
      <c r="F333" s="10">
        <v>5.89</v>
      </c>
      <c r="G333" s="10">
        <v>26.6</v>
      </c>
    </row>
    <row r="334" spans="2:7" ht="13.8" x14ac:dyDescent="0.3">
      <c r="B334" s="10">
        <v>18.100000000000001</v>
      </c>
      <c r="C334" s="10">
        <v>5.7130000000000001</v>
      </c>
      <c r="D334" s="10">
        <v>666</v>
      </c>
      <c r="E334" s="10">
        <v>20.2</v>
      </c>
      <c r="F334" s="10">
        <v>14.76</v>
      </c>
      <c r="G334" s="10">
        <v>20.100000000000001</v>
      </c>
    </row>
    <row r="335" spans="2:7" ht="13.8" x14ac:dyDescent="0.3">
      <c r="B335" s="10">
        <v>18.100000000000001</v>
      </c>
      <c r="C335" s="10">
        <v>5.976</v>
      </c>
      <c r="D335" s="10">
        <v>666</v>
      </c>
      <c r="E335" s="10">
        <v>20.2</v>
      </c>
      <c r="F335" s="10">
        <v>19.010000000000002</v>
      </c>
      <c r="G335" s="10">
        <v>12.7</v>
      </c>
    </row>
    <row r="336" spans="2:7" ht="13.8" x14ac:dyDescent="0.3">
      <c r="B336" s="10">
        <v>25.65</v>
      </c>
      <c r="C336" s="10">
        <v>5.9859999999999998</v>
      </c>
      <c r="D336" s="10">
        <v>188</v>
      </c>
      <c r="E336" s="10">
        <v>19.100000000000001</v>
      </c>
      <c r="F336" s="10">
        <v>14.81</v>
      </c>
      <c r="G336" s="10">
        <v>21.4</v>
      </c>
    </row>
    <row r="337" spans="2:7" ht="13.8" x14ac:dyDescent="0.3">
      <c r="B337" s="10">
        <v>18.100000000000001</v>
      </c>
      <c r="C337" s="10">
        <v>4.3680000000000003</v>
      </c>
      <c r="D337" s="10">
        <v>666</v>
      </c>
      <c r="E337" s="10">
        <v>20.2</v>
      </c>
      <c r="F337" s="10">
        <v>30.63</v>
      </c>
      <c r="G337" s="10">
        <v>8.8000000000000007</v>
      </c>
    </row>
    <row r="338" spans="2:7" ht="13.8" x14ac:dyDescent="0.3">
      <c r="B338" s="10">
        <v>6.2</v>
      </c>
      <c r="C338" s="10">
        <v>7.1630000000000003</v>
      </c>
      <c r="D338" s="10">
        <v>307</v>
      </c>
      <c r="E338" s="10">
        <v>17.399999999999999</v>
      </c>
      <c r="F338" s="10">
        <v>6.36</v>
      </c>
      <c r="G338" s="10">
        <v>31.6</v>
      </c>
    </row>
    <row r="339" spans="2:7" ht="13.8" x14ac:dyDescent="0.3">
      <c r="B339" s="10">
        <v>4.3899999999999997</v>
      </c>
      <c r="C339" s="10">
        <v>5.8979999999999997</v>
      </c>
      <c r="D339" s="10">
        <v>352</v>
      </c>
      <c r="E339" s="10">
        <v>18.8</v>
      </c>
      <c r="F339" s="10">
        <v>12.67</v>
      </c>
      <c r="G339" s="10">
        <v>17.2</v>
      </c>
    </row>
    <row r="340" spans="2:7" ht="13.8" x14ac:dyDescent="0.3">
      <c r="B340" s="10">
        <v>2.68</v>
      </c>
      <c r="C340" s="10">
        <v>7.8529999999999998</v>
      </c>
      <c r="D340" s="10">
        <v>224</v>
      </c>
      <c r="E340" s="10">
        <v>14.7</v>
      </c>
      <c r="F340" s="10">
        <v>3.81</v>
      </c>
      <c r="G340" s="10">
        <v>48.5</v>
      </c>
    </row>
    <row r="341" spans="2:7" ht="13.8" x14ac:dyDescent="0.3">
      <c r="B341" s="10">
        <v>6.2</v>
      </c>
      <c r="C341" s="10">
        <v>6.726</v>
      </c>
      <c r="D341" s="10">
        <v>307</v>
      </c>
      <c r="E341" s="10">
        <v>17.399999999999999</v>
      </c>
      <c r="F341" s="10">
        <v>8.0500000000000007</v>
      </c>
      <c r="G341" s="10">
        <v>29</v>
      </c>
    </row>
    <row r="342" spans="2:7" ht="13.8" x14ac:dyDescent="0.3">
      <c r="B342" s="10">
        <v>19.579999999999998</v>
      </c>
      <c r="C342" s="10">
        <v>6.4020000000000001</v>
      </c>
      <c r="D342" s="10">
        <v>403</v>
      </c>
      <c r="E342" s="10">
        <v>14.7</v>
      </c>
      <c r="F342" s="10">
        <v>11.32</v>
      </c>
      <c r="G342" s="10">
        <v>22.3</v>
      </c>
    </row>
    <row r="343" spans="2:7" ht="13.8" x14ac:dyDescent="0.3">
      <c r="B343" s="10">
        <v>18.100000000000001</v>
      </c>
      <c r="C343" s="10">
        <v>6.0060000000000002</v>
      </c>
      <c r="D343" s="10">
        <v>666</v>
      </c>
      <c r="E343" s="10">
        <v>20.2</v>
      </c>
      <c r="F343" s="10">
        <v>15.7</v>
      </c>
      <c r="G343" s="10">
        <v>14.2</v>
      </c>
    </row>
    <row r="344" spans="2:7" ht="13.8" x14ac:dyDescent="0.3">
      <c r="B344" s="10">
        <v>7.87</v>
      </c>
      <c r="C344" s="10">
        <v>5.8890000000000002</v>
      </c>
      <c r="D344" s="10">
        <v>311</v>
      </c>
      <c r="E344" s="10">
        <v>15.2</v>
      </c>
      <c r="F344" s="10">
        <v>15.71</v>
      </c>
      <c r="G344" s="10">
        <v>21.7</v>
      </c>
    </row>
    <row r="345" spans="2:7" ht="13.8" x14ac:dyDescent="0.3">
      <c r="B345" s="10">
        <v>6.2</v>
      </c>
      <c r="C345" s="10">
        <v>6.8789999999999996</v>
      </c>
      <c r="D345" s="10">
        <v>307</v>
      </c>
      <c r="E345" s="10">
        <v>17.399999999999999</v>
      </c>
      <c r="F345" s="10">
        <v>9.93</v>
      </c>
      <c r="G345" s="10">
        <v>27.5</v>
      </c>
    </row>
    <row r="346" spans="2:7" ht="13.8" x14ac:dyDescent="0.3">
      <c r="B346" s="10">
        <v>9.69</v>
      </c>
      <c r="C346" s="10">
        <v>5.39</v>
      </c>
      <c r="D346" s="10">
        <v>391</v>
      </c>
      <c r="E346" s="10">
        <v>19.2</v>
      </c>
      <c r="F346" s="10">
        <v>21.14</v>
      </c>
      <c r="G346" s="10">
        <v>19.7</v>
      </c>
    </row>
    <row r="347" spans="2:7" ht="13.8" x14ac:dyDescent="0.3">
      <c r="B347" s="10">
        <v>27.74</v>
      </c>
      <c r="C347" s="10">
        <v>5.9829999999999997</v>
      </c>
      <c r="D347" s="10">
        <v>711</v>
      </c>
      <c r="E347" s="10">
        <v>20.100000000000001</v>
      </c>
      <c r="F347" s="10">
        <v>13.35</v>
      </c>
      <c r="G347" s="10">
        <v>20.100000000000001</v>
      </c>
    </row>
    <row r="348" spans="2:7" ht="13.8" x14ac:dyDescent="0.3">
      <c r="B348" s="10">
        <v>4.93</v>
      </c>
      <c r="C348" s="10">
        <v>6.3579999999999997</v>
      </c>
      <c r="D348" s="10">
        <v>300</v>
      </c>
      <c r="E348" s="10">
        <v>16.600000000000001</v>
      </c>
      <c r="F348" s="10">
        <v>11.22</v>
      </c>
      <c r="G348" s="10">
        <v>22.2</v>
      </c>
    </row>
    <row r="349" spans="2:7" ht="13.8" x14ac:dyDescent="0.3">
      <c r="B349" s="10">
        <v>2.97</v>
      </c>
      <c r="C349" s="10">
        <v>7.0880000000000001</v>
      </c>
      <c r="D349" s="10">
        <v>285</v>
      </c>
      <c r="E349" s="10">
        <v>15.3</v>
      </c>
      <c r="F349" s="10">
        <v>7.85</v>
      </c>
      <c r="G349" s="10">
        <v>32.200000000000003</v>
      </c>
    </row>
    <row r="350" spans="2:7" ht="13.8" x14ac:dyDescent="0.3">
      <c r="B350" s="10">
        <v>9.9</v>
      </c>
      <c r="C350" s="10">
        <v>5.782</v>
      </c>
      <c r="D350" s="10">
        <v>304</v>
      </c>
      <c r="E350" s="10">
        <v>18.399999999999999</v>
      </c>
      <c r="F350" s="10">
        <v>15.94</v>
      </c>
      <c r="G350" s="10">
        <v>19.8</v>
      </c>
    </row>
    <row r="351" spans="2:7" ht="13.8" x14ac:dyDescent="0.3">
      <c r="B351" s="10">
        <v>9.9</v>
      </c>
      <c r="C351" s="10">
        <v>6.266</v>
      </c>
      <c r="D351" s="10">
        <v>304</v>
      </c>
      <c r="E351" s="10">
        <v>18.399999999999999</v>
      </c>
      <c r="F351" s="10">
        <v>7.9</v>
      </c>
      <c r="G351" s="10">
        <v>21.6</v>
      </c>
    </row>
    <row r="352" spans="2:7" ht="13.8" x14ac:dyDescent="0.3">
      <c r="B352" s="10">
        <v>5.19</v>
      </c>
      <c r="C352" s="10">
        <v>6.31</v>
      </c>
      <c r="D352" s="10">
        <v>224</v>
      </c>
      <c r="E352" s="10">
        <v>20.2</v>
      </c>
      <c r="F352" s="10">
        <v>6.75</v>
      </c>
      <c r="G352" s="10">
        <v>20.7</v>
      </c>
    </row>
    <row r="353" spans="2:7" ht="13.8" x14ac:dyDescent="0.3">
      <c r="B353" s="10">
        <v>18.100000000000001</v>
      </c>
      <c r="C353" s="10">
        <v>6.3170000000000002</v>
      </c>
      <c r="D353" s="10">
        <v>666</v>
      </c>
      <c r="E353" s="10">
        <v>20.2</v>
      </c>
      <c r="F353" s="10">
        <v>13.99</v>
      </c>
      <c r="G353" s="10">
        <v>19.5</v>
      </c>
    </row>
    <row r="354" spans="2:7" ht="13.8" x14ac:dyDescent="0.3">
      <c r="B354" s="10">
        <v>5.96</v>
      </c>
      <c r="C354" s="10">
        <v>5.85</v>
      </c>
      <c r="D354" s="10">
        <v>279</v>
      </c>
      <c r="E354" s="10">
        <v>19.2</v>
      </c>
      <c r="F354" s="10">
        <v>8.77</v>
      </c>
      <c r="G354" s="10">
        <v>21</v>
      </c>
    </row>
    <row r="355" spans="2:7" ht="13.8" x14ac:dyDescent="0.3">
      <c r="B355" s="10">
        <v>2.89</v>
      </c>
      <c r="C355" s="10">
        <v>7.82</v>
      </c>
      <c r="D355" s="10">
        <v>276</v>
      </c>
      <c r="E355" s="10">
        <v>18</v>
      </c>
      <c r="F355" s="10">
        <v>3.57</v>
      </c>
      <c r="G355" s="10">
        <v>43.8</v>
      </c>
    </row>
    <row r="356" spans="2:7" ht="13.8" x14ac:dyDescent="0.3">
      <c r="B356" s="10">
        <v>5.86</v>
      </c>
      <c r="C356" s="10">
        <v>6.226</v>
      </c>
      <c r="D356" s="10">
        <v>330</v>
      </c>
      <c r="E356" s="10">
        <v>19.100000000000001</v>
      </c>
      <c r="F356" s="10">
        <v>10.15</v>
      </c>
      <c r="G356" s="10">
        <v>20.5</v>
      </c>
    </row>
    <row r="357" spans="2:7" ht="13.8" x14ac:dyDescent="0.3">
      <c r="B357" s="10">
        <v>18.100000000000001</v>
      </c>
      <c r="C357" s="10">
        <v>5.6269999999999998</v>
      </c>
      <c r="D357" s="10">
        <v>666</v>
      </c>
      <c r="E357" s="10">
        <v>20.2</v>
      </c>
      <c r="F357" s="10">
        <v>22.88</v>
      </c>
      <c r="G357" s="10">
        <v>12.8</v>
      </c>
    </row>
    <row r="358" spans="2:7" ht="13.8" x14ac:dyDescent="0.3">
      <c r="B358" s="10">
        <v>21.89</v>
      </c>
      <c r="C358" s="10">
        <v>6.4539999999999997</v>
      </c>
      <c r="D358" s="10">
        <v>437</v>
      </c>
      <c r="E358" s="10">
        <v>21.2</v>
      </c>
      <c r="F358" s="10">
        <v>14.59</v>
      </c>
      <c r="G358" s="10">
        <v>17.100000000000001</v>
      </c>
    </row>
    <row r="359" spans="2:7" ht="13.8" x14ac:dyDescent="0.3">
      <c r="B359" s="10">
        <v>19.579999999999998</v>
      </c>
      <c r="C359" s="10">
        <v>5.468</v>
      </c>
      <c r="D359" s="10">
        <v>403</v>
      </c>
      <c r="E359" s="10">
        <v>14.7</v>
      </c>
      <c r="F359" s="10">
        <v>26.42</v>
      </c>
      <c r="G359" s="10">
        <v>15.6</v>
      </c>
    </row>
    <row r="360" spans="2:7" ht="13.8" x14ac:dyDescent="0.3">
      <c r="B360" s="10">
        <v>5.86</v>
      </c>
      <c r="C360" s="10">
        <v>6.4870000000000001</v>
      </c>
      <c r="D360" s="10">
        <v>330</v>
      </c>
      <c r="E360" s="10">
        <v>19.100000000000001</v>
      </c>
      <c r="F360" s="10">
        <v>5.9</v>
      </c>
      <c r="G360" s="10">
        <v>24.4</v>
      </c>
    </row>
    <row r="361" spans="2:7" ht="13.8" x14ac:dyDescent="0.3">
      <c r="B361" s="10">
        <v>6.06</v>
      </c>
      <c r="C361" s="10">
        <v>6.0309999999999997</v>
      </c>
      <c r="D361" s="10">
        <v>304</v>
      </c>
      <c r="E361" s="10">
        <v>16.899999999999999</v>
      </c>
      <c r="F361" s="10">
        <v>7.83</v>
      </c>
      <c r="G361" s="10">
        <v>19.399999999999999</v>
      </c>
    </row>
    <row r="362" spans="2:7" ht="13.8" x14ac:dyDescent="0.3">
      <c r="B362" s="10">
        <v>8.14</v>
      </c>
      <c r="C362" s="10">
        <v>5.7130000000000001</v>
      </c>
      <c r="D362" s="10">
        <v>307</v>
      </c>
      <c r="E362" s="10">
        <v>21</v>
      </c>
      <c r="F362" s="10">
        <v>22.6</v>
      </c>
      <c r="G362" s="10">
        <v>12.7</v>
      </c>
    </row>
    <row r="363" spans="2:7" ht="13.8" x14ac:dyDescent="0.3">
      <c r="B363" s="10">
        <v>18.100000000000001</v>
      </c>
      <c r="C363" s="10">
        <v>6.4370000000000003</v>
      </c>
      <c r="D363" s="10">
        <v>666</v>
      </c>
      <c r="E363" s="10">
        <v>20.2</v>
      </c>
      <c r="F363" s="10">
        <v>14.36</v>
      </c>
      <c r="G363" s="10">
        <v>23.2</v>
      </c>
    </row>
    <row r="364" spans="2:7" ht="13.8" x14ac:dyDescent="0.3">
      <c r="B364" s="10">
        <v>27.74</v>
      </c>
      <c r="C364" s="10">
        <v>5.9829999999999997</v>
      </c>
      <c r="D364" s="10">
        <v>711</v>
      </c>
      <c r="E364" s="10">
        <v>20.100000000000001</v>
      </c>
      <c r="F364" s="10">
        <v>18.07</v>
      </c>
      <c r="G364" s="10">
        <v>13.6</v>
      </c>
    </row>
    <row r="365" spans="2:7" ht="13.8" x14ac:dyDescent="0.3">
      <c r="B365" s="10">
        <v>8.14</v>
      </c>
      <c r="C365" s="10">
        <v>5.8129999999999997</v>
      </c>
      <c r="D365" s="10">
        <v>307</v>
      </c>
      <c r="E365" s="10">
        <v>21</v>
      </c>
      <c r="F365" s="10">
        <v>14.81</v>
      </c>
      <c r="G365" s="10">
        <v>16.600000000000001</v>
      </c>
    </row>
    <row r="366" spans="2:7" ht="13.8" x14ac:dyDescent="0.3">
      <c r="B366" s="10">
        <v>2.02</v>
      </c>
      <c r="C366" s="10">
        <v>6.7279999999999998</v>
      </c>
      <c r="D366" s="10">
        <v>187</v>
      </c>
      <c r="E366" s="10">
        <v>17</v>
      </c>
      <c r="F366" s="10">
        <v>4.5</v>
      </c>
      <c r="G366" s="10">
        <v>30.1</v>
      </c>
    </row>
    <row r="367" spans="2:7" ht="13.8" x14ac:dyDescent="0.3">
      <c r="B367" s="10">
        <v>15.04</v>
      </c>
      <c r="C367" s="10">
        <v>6.2110000000000003</v>
      </c>
      <c r="D367" s="10">
        <v>270</v>
      </c>
      <c r="E367" s="10">
        <v>18.2</v>
      </c>
      <c r="F367" s="10">
        <v>6.21</v>
      </c>
      <c r="G367" s="10">
        <v>25</v>
      </c>
    </row>
    <row r="368" spans="2:7" ht="13.8" x14ac:dyDescent="0.3">
      <c r="B368" s="10">
        <v>2.93</v>
      </c>
      <c r="C368" s="10">
        <v>6.8</v>
      </c>
      <c r="D368" s="10">
        <v>265</v>
      </c>
      <c r="E368" s="10">
        <v>15.6</v>
      </c>
      <c r="F368" s="10">
        <v>5.03</v>
      </c>
      <c r="G368" s="10">
        <v>31.1</v>
      </c>
    </row>
    <row r="369" spans="2:7" ht="13.8" x14ac:dyDescent="0.3">
      <c r="B369" s="10">
        <v>8.14</v>
      </c>
      <c r="C369" s="10">
        <v>5.9489999999999998</v>
      </c>
      <c r="D369" s="10">
        <v>307</v>
      </c>
      <c r="E369" s="10">
        <v>21</v>
      </c>
      <c r="F369" s="10">
        <v>8.26</v>
      </c>
      <c r="G369" s="10">
        <v>20.399999999999999</v>
      </c>
    </row>
    <row r="370" spans="2:7" ht="13.8" x14ac:dyDescent="0.3">
      <c r="B370" s="10">
        <v>18.100000000000001</v>
      </c>
      <c r="C370" s="10">
        <v>6.1929999999999996</v>
      </c>
      <c r="D370" s="10">
        <v>666</v>
      </c>
      <c r="E370" s="10">
        <v>20.2</v>
      </c>
      <c r="F370" s="10">
        <v>15.17</v>
      </c>
      <c r="G370" s="10">
        <v>13.8</v>
      </c>
    </row>
    <row r="371" spans="2:7" ht="13.8" x14ac:dyDescent="0.3">
      <c r="B371" s="10">
        <v>11.93</v>
      </c>
      <c r="C371" s="10">
        <v>6.593</v>
      </c>
      <c r="D371" s="10">
        <v>273</v>
      </c>
      <c r="E371" s="10">
        <v>21</v>
      </c>
      <c r="F371" s="10">
        <v>9.67</v>
      </c>
      <c r="G371" s="10">
        <v>22.4</v>
      </c>
    </row>
    <row r="372" spans="2:7" ht="13.8" x14ac:dyDescent="0.3">
      <c r="B372" s="10">
        <v>18.100000000000001</v>
      </c>
      <c r="C372" s="10">
        <v>6.3979999999999997</v>
      </c>
      <c r="D372" s="10">
        <v>666</v>
      </c>
      <c r="E372" s="10">
        <v>20.2</v>
      </c>
      <c r="F372" s="10">
        <v>7.79</v>
      </c>
      <c r="G372" s="10">
        <v>25</v>
      </c>
    </row>
    <row r="373" spans="2:7" ht="13.8" x14ac:dyDescent="0.3">
      <c r="B373" s="10">
        <v>8.14</v>
      </c>
      <c r="C373" s="10">
        <v>5.9349999999999996</v>
      </c>
      <c r="D373" s="10">
        <v>307</v>
      </c>
      <c r="E373" s="10">
        <v>21</v>
      </c>
      <c r="F373" s="10">
        <v>6.58</v>
      </c>
      <c r="G373" s="10">
        <v>23.1</v>
      </c>
    </row>
    <row r="374" spans="2:7" ht="13.8" x14ac:dyDescent="0.3">
      <c r="B374" s="10">
        <v>10.81</v>
      </c>
      <c r="C374" s="10">
        <v>5.9610000000000003</v>
      </c>
      <c r="D374" s="10">
        <v>305</v>
      </c>
      <c r="E374" s="10">
        <v>19.2</v>
      </c>
      <c r="F374" s="10">
        <v>9.8800000000000008</v>
      </c>
      <c r="G374" s="10">
        <v>21.7</v>
      </c>
    </row>
    <row r="375" spans="2:7" ht="13.8" x14ac:dyDescent="0.3">
      <c r="B375" s="10">
        <v>2.1800000000000002</v>
      </c>
      <c r="C375" s="10">
        <v>6.9980000000000002</v>
      </c>
      <c r="D375" s="10">
        <v>222</v>
      </c>
      <c r="E375" s="10">
        <v>18.7</v>
      </c>
      <c r="F375" s="10">
        <v>2.94</v>
      </c>
      <c r="G375" s="10">
        <v>33.4</v>
      </c>
    </row>
    <row r="376" spans="2:7" ht="13.8" x14ac:dyDescent="0.3">
      <c r="B376" s="10">
        <v>19.579999999999998</v>
      </c>
      <c r="C376" s="10">
        <v>5.8540000000000001</v>
      </c>
      <c r="D376" s="10">
        <v>403</v>
      </c>
      <c r="E376" s="10">
        <v>14.7</v>
      </c>
      <c r="F376" s="10">
        <v>11.64</v>
      </c>
      <c r="G376" s="10">
        <v>22.7</v>
      </c>
    </row>
    <row r="377" spans="2:7" ht="13.8" x14ac:dyDescent="0.3">
      <c r="B377" s="10">
        <v>9.69</v>
      </c>
      <c r="C377" s="10">
        <v>5.569</v>
      </c>
      <c r="D377" s="10">
        <v>391</v>
      </c>
      <c r="E377" s="10">
        <v>19.2</v>
      </c>
      <c r="F377" s="10">
        <v>15.1</v>
      </c>
      <c r="G377" s="10">
        <v>17.5</v>
      </c>
    </row>
    <row r="378" spans="2:7" ht="13.8" x14ac:dyDescent="0.3">
      <c r="B378" s="10">
        <v>9.9</v>
      </c>
      <c r="C378" s="10">
        <v>6.6349999999999998</v>
      </c>
      <c r="D378" s="10">
        <v>304</v>
      </c>
      <c r="E378" s="10">
        <v>18.399999999999999</v>
      </c>
      <c r="F378" s="10">
        <v>4.54</v>
      </c>
      <c r="G378" s="10">
        <v>22.8</v>
      </c>
    </row>
    <row r="379" spans="2:7" ht="13.8" x14ac:dyDescent="0.3">
      <c r="B379" s="10">
        <v>18.100000000000001</v>
      </c>
      <c r="C379" s="10">
        <v>5.952</v>
      </c>
      <c r="D379" s="10">
        <v>666</v>
      </c>
      <c r="E379" s="10">
        <v>20.2</v>
      </c>
      <c r="F379" s="10">
        <v>17.149999999999999</v>
      </c>
      <c r="G379" s="10">
        <v>19</v>
      </c>
    </row>
    <row r="380" spans="2:7" ht="13.8" x14ac:dyDescent="0.3">
      <c r="B380" s="10">
        <v>6.91</v>
      </c>
      <c r="C380" s="10">
        <v>6.1689999999999996</v>
      </c>
      <c r="D380" s="10">
        <v>233</v>
      </c>
      <c r="E380" s="10">
        <v>17.899999999999999</v>
      </c>
      <c r="F380" s="10">
        <v>5.81</v>
      </c>
      <c r="G380" s="10">
        <v>25.3</v>
      </c>
    </row>
    <row r="381" spans="2:7" ht="13.8" x14ac:dyDescent="0.3">
      <c r="B381" s="10">
        <v>6.2</v>
      </c>
      <c r="C381" s="10">
        <v>6.6310000000000002</v>
      </c>
      <c r="D381" s="10">
        <v>307</v>
      </c>
      <c r="E381" s="10">
        <v>17.399999999999999</v>
      </c>
      <c r="F381" s="10">
        <v>9.5399999999999991</v>
      </c>
      <c r="G381" s="10">
        <v>25.1</v>
      </c>
    </row>
    <row r="382" spans="2:7" ht="13.8" x14ac:dyDescent="0.3">
      <c r="B382" s="10">
        <v>5.96</v>
      </c>
      <c r="C382" s="10">
        <v>5.9329999999999998</v>
      </c>
      <c r="D382" s="10">
        <v>279</v>
      </c>
      <c r="E382" s="10">
        <v>19.2</v>
      </c>
      <c r="F382" s="10">
        <v>9.68</v>
      </c>
      <c r="G382" s="10">
        <v>18.899999999999999</v>
      </c>
    </row>
    <row r="383" spans="2:7" ht="13.8" x14ac:dyDescent="0.3">
      <c r="B383" s="10">
        <v>18.100000000000001</v>
      </c>
      <c r="C383" s="10">
        <v>5.9359999999999999</v>
      </c>
      <c r="D383" s="10">
        <v>666</v>
      </c>
      <c r="E383" s="10">
        <v>20.2</v>
      </c>
      <c r="F383" s="10">
        <v>16.940000000000001</v>
      </c>
      <c r="G383" s="10">
        <v>13.5</v>
      </c>
    </row>
    <row r="384" spans="2:7" ht="13.8" x14ac:dyDescent="0.3">
      <c r="B384" s="10">
        <v>18.100000000000001</v>
      </c>
      <c r="C384" s="10">
        <v>5.9349999999999996</v>
      </c>
      <c r="D384" s="10">
        <v>666</v>
      </c>
      <c r="E384" s="10">
        <v>20.2</v>
      </c>
      <c r="F384" s="10">
        <v>34.020000000000003</v>
      </c>
      <c r="G384" s="10">
        <v>8.4</v>
      </c>
    </row>
    <row r="385" spans="2:7" ht="13.8" x14ac:dyDescent="0.3">
      <c r="B385" s="10">
        <v>6.41</v>
      </c>
      <c r="C385" s="10">
        <v>6.758</v>
      </c>
      <c r="D385" s="10">
        <v>254</v>
      </c>
      <c r="E385" s="10">
        <v>17.600000000000001</v>
      </c>
      <c r="F385" s="10">
        <v>3.53</v>
      </c>
      <c r="G385" s="10">
        <v>32.4</v>
      </c>
    </row>
    <row r="386" spans="2:7" ht="13.8" x14ac:dyDescent="0.3">
      <c r="B386" s="10">
        <v>10.01</v>
      </c>
      <c r="C386" s="10">
        <v>5.9279999999999999</v>
      </c>
      <c r="D386" s="10">
        <v>432</v>
      </c>
      <c r="E386" s="10">
        <v>17.8</v>
      </c>
      <c r="F386" s="10">
        <v>15.76</v>
      </c>
      <c r="G386" s="10">
        <v>18.3</v>
      </c>
    </row>
    <row r="387" spans="2:7" ht="13.8" x14ac:dyDescent="0.3">
      <c r="B387" s="10">
        <v>6.41</v>
      </c>
      <c r="C387" s="10">
        <v>6.4820000000000002</v>
      </c>
      <c r="D387" s="10">
        <v>254</v>
      </c>
      <c r="E387" s="10">
        <v>17.600000000000001</v>
      </c>
      <c r="F387" s="10">
        <v>7.19</v>
      </c>
      <c r="G387" s="10">
        <v>29.1</v>
      </c>
    </row>
    <row r="388" spans="2:7" ht="13.8" x14ac:dyDescent="0.3">
      <c r="B388" s="10">
        <v>7.87</v>
      </c>
      <c r="C388" s="10">
        <v>6.0039999999999996</v>
      </c>
      <c r="D388" s="10">
        <v>311</v>
      </c>
      <c r="E388" s="10">
        <v>15.2</v>
      </c>
      <c r="F388" s="10">
        <v>17.100000000000001</v>
      </c>
      <c r="G388" s="10">
        <v>18.899999999999999</v>
      </c>
    </row>
    <row r="389" spans="2:7" ht="13.8" x14ac:dyDescent="0.3">
      <c r="B389" s="10">
        <v>2.1800000000000002</v>
      </c>
      <c r="C389" s="10">
        <v>6.43</v>
      </c>
      <c r="D389" s="10">
        <v>222</v>
      </c>
      <c r="E389" s="10">
        <v>18.7</v>
      </c>
      <c r="F389" s="10">
        <v>5.21</v>
      </c>
      <c r="G389" s="10">
        <v>28.7</v>
      </c>
    </row>
    <row r="390" spans="2:7" ht="13.8" x14ac:dyDescent="0.3">
      <c r="B390" s="10">
        <v>18.100000000000001</v>
      </c>
      <c r="C390" s="10">
        <v>3.863</v>
      </c>
      <c r="D390" s="10">
        <v>666</v>
      </c>
      <c r="E390" s="10">
        <v>20.2</v>
      </c>
      <c r="F390" s="10">
        <v>13.33</v>
      </c>
      <c r="G390" s="10">
        <v>23.1</v>
      </c>
    </row>
    <row r="391" spans="2:7" ht="13.8" x14ac:dyDescent="0.3">
      <c r="B391" s="10">
        <v>18.100000000000001</v>
      </c>
      <c r="C391" s="10">
        <v>6.5250000000000004</v>
      </c>
      <c r="D391" s="10">
        <v>666</v>
      </c>
      <c r="E391" s="10">
        <v>20.2</v>
      </c>
      <c r="F391" s="10">
        <v>18.13</v>
      </c>
      <c r="G391" s="10">
        <v>14.1</v>
      </c>
    </row>
    <row r="392" spans="2:7" ht="13.8" x14ac:dyDescent="0.3">
      <c r="B392" s="10">
        <v>5.13</v>
      </c>
      <c r="C392" s="10">
        <v>6.7619999999999996</v>
      </c>
      <c r="D392" s="10">
        <v>284</v>
      </c>
      <c r="E392" s="10">
        <v>19.7</v>
      </c>
      <c r="F392" s="10">
        <v>9.5</v>
      </c>
      <c r="G392" s="10">
        <v>25</v>
      </c>
    </row>
    <row r="393" spans="2:7" ht="13.8" x14ac:dyDescent="0.3">
      <c r="B393" s="10">
        <v>2.46</v>
      </c>
      <c r="C393" s="10">
        <v>7.1550000000000002</v>
      </c>
      <c r="D393" s="10">
        <v>193</v>
      </c>
      <c r="E393" s="10">
        <v>17.8</v>
      </c>
      <c r="F393" s="10">
        <v>4.82</v>
      </c>
      <c r="G393" s="10">
        <v>37.9</v>
      </c>
    </row>
    <row r="394" spans="2:7" ht="13.8" x14ac:dyDescent="0.3">
      <c r="B394" s="10">
        <v>21.89</v>
      </c>
      <c r="C394" s="10">
        <v>5.8570000000000002</v>
      </c>
      <c r="D394" s="10">
        <v>437</v>
      </c>
      <c r="E394" s="10">
        <v>21.2</v>
      </c>
      <c r="F394" s="10">
        <v>21.32</v>
      </c>
      <c r="G394" s="10">
        <v>13.3</v>
      </c>
    </row>
    <row r="395" spans="2:7" ht="13.8" x14ac:dyDescent="0.3">
      <c r="B395" s="10">
        <v>18.100000000000001</v>
      </c>
      <c r="C395" s="10">
        <v>4.1379999999999999</v>
      </c>
      <c r="D395" s="10">
        <v>666</v>
      </c>
      <c r="E395" s="10">
        <v>20.2</v>
      </c>
      <c r="F395" s="10">
        <v>23.34</v>
      </c>
      <c r="G395" s="10">
        <v>11.9</v>
      </c>
    </row>
    <row r="396" spans="2:7" ht="13.8" x14ac:dyDescent="0.3">
      <c r="B396" s="10">
        <v>18.100000000000001</v>
      </c>
      <c r="C396" s="10">
        <v>5.5309999999999997</v>
      </c>
      <c r="D396" s="10">
        <v>666</v>
      </c>
      <c r="E396" s="10">
        <v>20.2</v>
      </c>
      <c r="F396" s="10">
        <v>27.38</v>
      </c>
      <c r="G396" s="10">
        <v>8.5</v>
      </c>
    </row>
    <row r="397" spans="2:7" ht="13.8" x14ac:dyDescent="0.3">
      <c r="B397" s="10">
        <v>3.33</v>
      </c>
      <c r="C397" s="10">
        <v>7.82</v>
      </c>
      <c r="D397" s="10">
        <v>216</v>
      </c>
      <c r="E397" s="10">
        <v>14.9</v>
      </c>
      <c r="F397" s="10">
        <v>3.76</v>
      </c>
      <c r="G397" s="10">
        <v>45.4</v>
      </c>
    </row>
    <row r="398" spans="2:7" ht="13.8" x14ac:dyDescent="0.3">
      <c r="B398" s="10">
        <v>18.100000000000001</v>
      </c>
      <c r="C398" s="10">
        <v>6.7939999999999996</v>
      </c>
      <c r="D398" s="10">
        <v>666</v>
      </c>
      <c r="E398" s="10">
        <v>20.2</v>
      </c>
      <c r="F398" s="10">
        <v>21.24</v>
      </c>
      <c r="G398" s="10">
        <v>13.3</v>
      </c>
    </row>
    <row r="399" spans="2:7" ht="13.8" x14ac:dyDescent="0.3">
      <c r="B399" s="10">
        <v>6.2</v>
      </c>
      <c r="C399" s="10">
        <v>8.3369999999999997</v>
      </c>
      <c r="D399" s="10">
        <v>307</v>
      </c>
      <c r="E399" s="10">
        <v>17.399999999999999</v>
      </c>
      <c r="F399" s="10">
        <v>2.4700000000000002</v>
      </c>
      <c r="G399" s="10">
        <v>41.7</v>
      </c>
    </row>
    <row r="400" spans="2:7" ht="13.8" x14ac:dyDescent="0.3">
      <c r="B400" s="10">
        <v>5.86</v>
      </c>
      <c r="C400" s="10">
        <v>6.1079999999999997</v>
      </c>
      <c r="D400" s="10">
        <v>330</v>
      </c>
      <c r="E400" s="10">
        <v>19.100000000000001</v>
      </c>
      <c r="F400" s="10">
        <v>9.16</v>
      </c>
      <c r="G400" s="10">
        <v>24.3</v>
      </c>
    </row>
    <row r="401" spans="2:7" ht="13.8" x14ac:dyDescent="0.3">
      <c r="B401" s="10">
        <v>19.579999999999998</v>
      </c>
      <c r="C401" s="10">
        <v>7.4889999999999999</v>
      </c>
      <c r="D401" s="10">
        <v>403</v>
      </c>
      <c r="E401" s="10">
        <v>14.7</v>
      </c>
      <c r="F401" s="10">
        <v>1.73</v>
      </c>
      <c r="G401" s="10">
        <v>50</v>
      </c>
    </row>
    <row r="402" spans="2:7" ht="13.8" x14ac:dyDescent="0.3">
      <c r="B402" s="10">
        <v>5.64</v>
      </c>
      <c r="C402" s="10">
        <v>5.9630000000000001</v>
      </c>
      <c r="D402" s="10">
        <v>243</v>
      </c>
      <c r="E402" s="10">
        <v>16.8</v>
      </c>
      <c r="F402" s="10">
        <v>13.45</v>
      </c>
      <c r="G402" s="10">
        <v>19.7</v>
      </c>
    </row>
    <row r="403" spans="2:7" ht="13.8" x14ac:dyDescent="0.3">
      <c r="B403" s="10">
        <v>3.97</v>
      </c>
      <c r="C403" s="10">
        <v>8.2970000000000006</v>
      </c>
      <c r="D403" s="10">
        <v>264</v>
      </c>
      <c r="E403" s="10">
        <v>13</v>
      </c>
      <c r="F403" s="10">
        <v>7.44</v>
      </c>
      <c r="G403" s="10">
        <v>50</v>
      </c>
    </row>
    <row r="404" spans="2:7" ht="13.8" x14ac:dyDescent="0.3">
      <c r="B404" s="10">
        <v>6.07</v>
      </c>
      <c r="C404" s="10">
        <v>5.5940000000000003</v>
      </c>
      <c r="D404" s="10">
        <v>345</v>
      </c>
      <c r="E404" s="10">
        <v>18.899999999999999</v>
      </c>
      <c r="F404" s="10">
        <v>13.09</v>
      </c>
      <c r="G404" s="10">
        <v>17.399999999999999</v>
      </c>
    </row>
    <row r="405" spans="2:7" ht="13.8" x14ac:dyDescent="0.3">
      <c r="B405" s="10">
        <v>19.579999999999998</v>
      </c>
      <c r="C405" s="10">
        <v>5.6280000000000001</v>
      </c>
      <c r="D405" s="10">
        <v>403</v>
      </c>
      <c r="E405" s="10">
        <v>14.7</v>
      </c>
      <c r="F405" s="10">
        <v>16.649999999999999</v>
      </c>
      <c r="G405" s="10">
        <v>15.6</v>
      </c>
    </row>
    <row r="406" spans="2:7" ht="13.8" x14ac:dyDescent="0.3">
      <c r="B406" s="10">
        <v>21.89</v>
      </c>
      <c r="C406" s="10">
        <v>6.1509999999999998</v>
      </c>
      <c r="D406" s="10">
        <v>437</v>
      </c>
      <c r="E406" s="10">
        <v>21.2</v>
      </c>
      <c r="F406" s="10">
        <v>18.46</v>
      </c>
      <c r="G406" s="10">
        <v>17.8</v>
      </c>
    </row>
    <row r="407" spans="2:7" ht="13.8" x14ac:dyDescent="0.3">
      <c r="B407" s="10">
        <v>18.100000000000001</v>
      </c>
      <c r="C407" s="10">
        <v>5.9569999999999999</v>
      </c>
      <c r="D407" s="10">
        <v>666</v>
      </c>
      <c r="E407" s="10">
        <v>20.2</v>
      </c>
      <c r="F407" s="10">
        <v>20.62</v>
      </c>
      <c r="G407" s="10">
        <v>8.8000000000000007</v>
      </c>
    </row>
    <row r="408" spans="2:7" ht="13.8" x14ac:dyDescent="0.3">
      <c r="B408" s="10">
        <v>4.49</v>
      </c>
      <c r="C408" s="10">
        <v>6.0149999999999997</v>
      </c>
      <c r="D408" s="10">
        <v>247</v>
      </c>
      <c r="E408" s="10">
        <v>18.5</v>
      </c>
      <c r="F408" s="10">
        <v>12.86</v>
      </c>
      <c r="G408" s="10">
        <v>22.5</v>
      </c>
    </row>
    <row r="409" spans="2:7" ht="13.8" x14ac:dyDescent="0.3">
      <c r="B409" s="10">
        <v>18.100000000000001</v>
      </c>
      <c r="C409" s="10">
        <v>6.8520000000000003</v>
      </c>
      <c r="D409" s="10">
        <v>666</v>
      </c>
      <c r="E409" s="10">
        <v>20.2</v>
      </c>
      <c r="F409" s="10">
        <v>19.78</v>
      </c>
      <c r="G409" s="10">
        <v>27.5</v>
      </c>
    </row>
    <row r="410" spans="2:7" ht="13.8" x14ac:dyDescent="0.3">
      <c r="B410" s="10">
        <v>3.44</v>
      </c>
      <c r="C410" s="10">
        <v>6.9509999999999996</v>
      </c>
      <c r="D410" s="10">
        <v>398</v>
      </c>
      <c r="E410" s="10">
        <v>15.2</v>
      </c>
      <c r="F410" s="10">
        <v>5.0999999999999996</v>
      </c>
      <c r="G410" s="10">
        <v>37</v>
      </c>
    </row>
    <row r="411" spans="2:7" ht="13.8" x14ac:dyDescent="0.3">
      <c r="B411" s="10">
        <v>2.1800000000000002</v>
      </c>
      <c r="C411" s="10">
        <v>7.42</v>
      </c>
      <c r="D411" s="10">
        <v>222</v>
      </c>
      <c r="E411" s="10">
        <v>18.399999999999999</v>
      </c>
      <c r="F411" s="10">
        <v>6.47</v>
      </c>
      <c r="G411" s="10">
        <v>33.4</v>
      </c>
    </row>
    <row r="412" spans="2:7" ht="13.8" x14ac:dyDescent="0.3">
      <c r="B412" s="10">
        <v>18.100000000000001</v>
      </c>
      <c r="C412" s="10">
        <v>6.1139999999999999</v>
      </c>
      <c r="D412" s="10">
        <v>666</v>
      </c>
      <c r="E412" s="10">
        <v>20.2</v>
      </c>
      <c r="F412" s="10">
        <v>14.98</v>
      </c>
      <c r="G412" s="10">
        <v>19.100000000000001</v>
      </c>
    </row>
    <row r="413" spans="2:7" ht="13.8" x14ac:dyDescent="0.3">
      <c r="B413" s="10">
        <v>9.9</v>
      </c>
      <c r="C413" s="10">
        <v>6.0229999999999997</v>
      </c>
      <c r="D413" s="10">
        <v>304</v>
      </c>
      <c r="E413" s="10">
        <v>18.399999999999999</v>
      </c>
      <c r="F413" s="10">
        <v>11.72</v>
      </c>
      <c r="G413" s="10">
        <v>19.399999999999999</v>
      </c>
    </row>
    <row r="414" spans="2:7" ht="13.8" x14ac:dyDescent="0.3">
      <c r="B414" s="10">
        <v>18.100000000000001</v>
      </c>
      <c r="C414" s="10">
        <v>6.2510000000000003</v>
      </c>
      <c r="D414" s="10">
        <v>666</v>
      </c>
      <c r="E414" s="10">
        <v>20.2</v>
      </c>
      <c r="F414" s="10">
        <v>14.19</v>
      </c>
      <c r="G414" s="10">
        <v>19.899999999999999</v>
      </c>
    </row>
    <row r="415" spans="2:7" ht="13.8" x14ac:dyDescent="0.3">
      <c r="B415" s="10">
        <v>6.91</v>
      </c>
      <c r="C415" s="10">
        <v>6.2110000000000003</v>
      </c>
      <c r="D415" s="10">
        <v>233</v>
      </c>
      <c r="E415" s="10">
        <v>17.899999999999999</v>
      </c>
      <c r="F415" s="10">
        <v>7.44</v>
      </c>
      <c r="G415" s="10">
        <v>24.7</v>
      </c>
    </row>
    <row r="416" spans="2:7" ht="13.8" x14ac:dyDescent="0.3">
      <c r="B416" s="10">
        <v>3.97</v>
      </c>
      <c r="C416" s="10">
        <v>7.3330000000000002</v>
      </c>
      <c r="D416" s="10">
        <v>264</v>
      </c>
      <c r="E416" s="10">
        <v>13</v>
      </c>
      <c r="F416" s="10">
        <v>7.79</v>
      </c>
      <c r="G416" s="10">
        <v>36</v>
      </c>
    </row>
    <row r="417" spans="2:7" ht="13.8" x14ac:dyDescent="0.3">
      <c r="B417" s="10">
        <v>4.05</v>
      </c>
      <c r="C417" s="10">
        <v>6.5460000000000003</v>
      </c>
      <c r="D417" s="10">
        <v>296</v>
      </c>
      <c r="E417" s="10">
        <v>16.600000000000001</v>
      </c>
      <c r="F417" s="10">
        <v>5.33</v>
      </c>
      <c r="G417" s="10">
        <v>29.4</v>
      </c>
    </row>
    <row r="418" spans="2:7" ht="13.8" x14ac:dyDescent="0.3">
      <c r="B418" s="10">
        <v>3.97</v>
      </c>
      <c r="C418" s="10">
        <v>8.7040000000000006</v>
      </c>
      <c r="D418" s="10">
        <v>264</v>
      </c>
      <c r="E418" s="10">
        <v>13</v>
      </c>
      <c r="F418" s="10">
        <v>5.12</v>
      </c>
      <c r="G418" s="10">
        <v>50</v>
      </c>
    </row>
    <row r="419" spans="2:7" ht="13.8" x14ac:dyDescent="0.3">
      <c r="B419" s="10">
        <v>3.78</v>
      </c>
      <c r="C419" s="10">
        <v>6.6959999999999997</v>
      </c>
      <c r="D419" s="10">
        <v>370</v>
      </c>
      <c r="E419" s="10">
        <v>17.600000000000001</v>
      </c>
      <c r="F419" s="10">
        <v>7.18</v>
      </c>
      <c r="G419" s="10">
        <v>23.9</v>
      </c>
    </row>
    <row r="420" spans="2:7" ht="13.8" x14ac:dyDescent="0.3">
      <c r="B420" s="10">
        <v>7.07</v>
      </c>
      <c r="C420" s="10">
        <v>7.1849999999999996</v>
      </c>
      <c r="D420" s="10">
        <v>242</v>
      </c>
      <c r="E420" s="10">
        <v>17.8</v>
      </c>
      <c r="F420" s="10">
        <v>4.03</v>
      </c>
      <c r="G420" s="10">
        <v>34.700000000000003</v>
      </c>
    </row>
    <row r="421" spans="2:7" ht="13.8" x14ac:dyDescent="0.3">
      <c r="B421" s="10">
        <v>4.95</v>
      </c>
      <c r="C421" s="10">
        <v>6.63</v>
      </c>
      <c r="D421" s="10">
        <v>245</v>
      </c>
      <c r="E421" s="10">
        <v>19.2</v>
      </c>
      <c r="F421" s="10">
        <v>4.7</v>
      </c>
      <c r="G421" s="10">
        <v>27.9</v>
      </c>
    </row>
    <row r="422" spans="2:7" ht="13.8" x14ac:dyDescent="0.3">
      <c r="B422" s="10">
        <v>9.9</v>
      </c>
      <c r="C422" s="10">
        <v>6.3819999999999997</v>
      </c>
      <c r="D422" s="10">
        <v>304</v>
      </c>
      <c r="E422" s="10">
        <v>18.399999999999999</v>
      </c>
      <c r="F422" s="10">
        <v>10.36</v>
      </c>
      <c r="G422" s="10">
        <v>23.1</v>
      </c>
    </row>
    <row r="423" spans="2:7" ht="13.8" x14ac:dyDescent="0.3">
      <c r="B423" s="10">
        <v>8.14</v>
      </c>
      <c r="C423" s="10">
        <v>5.4560000000000004</v>
      </c>
      <c r="D423" s="10">
        <v>307</v>
      </c>
      <c r="E423" s="10">
        <v>21</v>
      </c>
      <c r="F423" s="10">
        <v>11.69</v>
      </c>
      <c r="G423" s="10">
        <v>20.2</v>
      </c>
    </row>
    <row r="424" spans="2:7" ht="13.8" x14ac:dyDescent="0.3">
      <c r="B424" s="10">
        <v>3.33</v>
      </c>
      <c r="C424" s="10">
        <v>7.6449999999999996</v>
      </c>
      <c r="D424" s="10">
        <v>216</v>
      </c>
      <c r="E424" s="10">
        <v>14.9</v>
      </c>
      <c r="F424" s="10">
        <v>3.01</v>
      </c>
      <c r="G424" s="10">
        <v>46</v>
      </c>
    </row>
    <row r="425" spans="2:7" ht="13.8" x14ac:dyDescent="0.3">
      <c r="B425" s="10">
        <v>10.81</v>
      </c>
      <c r="C425" s="10">
        <v>6.2450000000000001</v>
      </c>
      <c r="D425" s="10">
        <v>305</v>
      </c>
      <c r="E425" s="10">
        <v>19.2</v>
      </c>
      <c r="F425" s="10">
        <v>7.54</v>
      </c>
      <c r="G425" s="10">
        <v>23.4</v>
      </c>
    </row>
    <row r="426" spans="2:7" ht="13.8" x14ac:dyDescent="0.3">
      <c r="B426" s="10">
        <v>8.56</v>
      </c>
      <c r="C426" s="10">
        <v>6.7270000000000003</v>
      </c>
      <c r="D426" s="10">
        <v>384</v>
      </c>
      <c r="E426" s="10">
        <v>20.9</v>
      </c>
      <c r="F426" s="10">
        <v>9.42</v>
      </c>
      <c r="G426" s="10">
        <v>27.5</v>
      </c>
    </row>
    <row r="427" spans="2:7" ht="13.8" x14ac:dyDescent="0.3">
      <c r="B427" s="10">
        <v>18.100000000000001</v>
      </c>
      <c r="C427" s="10">
        <v>6.38</v>
      </c>
      <c r="D427" s="10">
        <v>666</v>
      </c>
      <c r="E427" s="10">
        <v>20.2</v>
      </c>
      <c r="F427" s="10">
        <v>23.69</v>
      </c>
      <c r="G427" s="10">
        <v>13.1</v>
      </c>
    </row>
    <row r="428" spans="2:7" ht="13.8" x14ac:dyDescent="0.3">
      <c r="B428" s="10">
        <v>18.100000000000001</v>
      </c>
      <c r="C428" s="10">
        <v>5.8029999999999999</v>
      </c>
      <c r="D428" s="10">
        <v>666</v>
      </c>
      <c r="E428" s="10">
        <v>20.2</v>
      </c>
      <c r="F428" s="10">
        <v>14.64</v>
      </c>
      <c r="G428" s="10">
        <v>16.8</v>
      </c>
    </row>
    <row r="429" spans="2:7" ht="13.8" x14ac:dyDescent="0.3">
      <c r="B429" s="10">
        <v>2.2400000000000002</v>
      </c>
      <c r="C429" s="10">
        <v>6.3449999999999998</v>
      </c>
      <c r="D429" s="10">
        <v>358</v>
      </c>
      <c r="E429" s="10">
        <v>14.8</v>
      </c>
      <c r="F429" s="10">
        <v>4.97</v>
      </c>
      <c r="G429" s="10">
        <v>22.5</v>
      </c>
    </row>
    <row r="430" spans="2:7" ht="13.8" x14ac:dyDescent="0.3">
      <c r="B430" s="10">
        <v>1.32</v>
      </c>
      <c r="C430" s="10">
        <v>6.8159999999999998</v>
      </c>
      <c r="D430" s="10">
        <v>256</v>
      </c>
      <c r="E430" s="10">
        <v>15.1</v>
      </c>
      <c r="F430" s="10">
        <v>3.95</v>
      </c>
      <c r="G430" s="10">
        <v>31.6</v>
      </c>
    </row>
    <row r="431" spans="2:7" ht="13.8" x14ac:dyDescent="0.3">
      <c r="B431" s="10">
        <v>8.56</v>
      </c>
      <c r="C431" s="10">
        <v>6.7809999999999997</v>
      </c>
      <c r="D431" s="10">
        <v>384</v>
      </c>
      <c r="E431" s="10">
        <v>20.9</v>
      </c>
      <c r="F431" s="10">
        <v>7.67</v>
      </c>
      <c r="G431" s="10">
        <v>26.5</v>
      </c>
    </row>
    <row r="432" spans="2:7" ht="13.8" x14ac:dyDescent="0.3">
      <c r="B432" s="10">
        <v>6.2</v>
      </c>
      <c r="C432" s="10">
        <v>8.266</v>
      </c>
      <c r="D432" s="10">
        <v>307</v>
      </c>
      <c r="E432" s="10">
        <v>17.399999999999999</v>
      </c>
      <c r="F432" s="10">
        <v>4.1399999999999997</v>
      </c>
      <c r="G432" s="10">
        <v>44.8</v>
      </c>
    </row>
    <row r="433" spans="2:7" ht="13.8" x14ac:dyDescent="0.3">
      <c r="B433" s="10">
        <v>18.100000000000001</v>
      </c>
      <c r="C433" s="10">
        <v>6.1269999999999998</v>
      </c>
      <c r="D433" s="10">
        <v>666</v>
      </c>
      <c r="E433" s="10">
        <v>20.2</v>
      </c>
      <c r="F433" s="10">
        <v>11.48</v>
      </c>
      <c r="G433" s="10">
        <v>22.7</v>
      </c>
    </row>
    <row r="434" spans="2:7" ht="13.8" x14ac:dyDescent="0.3">
      <c r="B434" s="10">
        <v>5.13</v>
      </c>
      <c r="C434" s="10">
        <v>6.4560000000000004</v>
      </c>
      <c r="D434" s="10">
        <v>284</v>
      </c>
      <c r="E434" s="10">
        <v>19.7</v>
      </c>
      <c r="F434" s="10">
        <v>6.73</v>
      </c>
      <c r="G434" s="10">
        <v>22.2</v>
      </c>
    </row>
    <row r="435" spans="2:7" ht="13.8" x14ac:dyDescent="0.3">
      <c r="B435" s="10">
        <v>5.86</v>
      </c>
      <c r="C435" s="10">
        <v>6.9569999999999999</v>
      </c>
      <c r="D435" s="10">
        <v>330</v>
      </c>
      <c r="E435" s="10">
        <v>19.100000000000001</v>
      </c>
      <c r="F435" s="10">
        <v>3.53</v>
      </c>
      <c r="G435" s="10">
        <v>29.6</v>
      </c>
    </row>
    <row r="436" spans="2:7" ht="13.8" x14ac:dyDescent="0.3">
      <c r="B436" s="10">
        <v>18.100000000000001</v>
      </c>
      <c r="C436" s="10">
        <v>6.38</v>
      </c>
      <c r="D436" s="10">
        <v>666</v>
      </c>
      <c r="E436" s="10">
        <v>20.2</v>
      </c>
      <c r="F436" s="10">
        <v>24.08</v>
      </c>
      <c r="G436" s="10">
        <v>9.5</v>
      </c>
    </row>
    <row r="437" spans="2:7" ht="13.8" x14ac:dyDescent="0.3">
      <c r="B437" s="10">
        <v>18.100000000000001</v>
      </c>
      <c r="C437" s="10">
        <v>5.9870000000000001</v>
      </c>
      <c r="D437" s="10">
        <v>666</v>
      </c>
      <c r="E437" s="10">
        <v>20.2</v>
      </c>
      <c r="F437" s="10">
        <v>26.77</v>
      </c>
      <c r="G437" s="10">
        <v>5.6</v>
      </c>
    </row>
    <row r="438" spans="2:7" ht="13.8" x14ac:dyDescent="0.3">
      <c r="B438" s="10">
        <v>7.38</v>
      </c>
      <c r="C438" s="10">
        <v>6.431</v>
      </c>
      <c r="D438" s="10">
        <v>287</v>
      </c>
      <c r="E438" s="10">
        <v>19.600000000000001</v>
      </c>
      <c r="F438" s="10">
        <v>5.08</v>
      </c>
      <c r="G438" s="10">
        <v>24.6</v>
      </c>
    </row>
    <row r="439" spans="2:7" ht="13.8" x14ac:dyDescent="0.3">
      <c r="B439" s="10">
        <v>1.21</v>
      </c>
      <c r="C439" s="10">
        <v>7.923</v>
      </c>
      <c r="D439" s="10">
        <v>198</v>
      </c>
      <c r="E439" s="10">
        <v>13.6</v>
      </c>
      <c r="F439" s="10">
        <v>3.16</v>
      </c>
      <c r="G439" s="10">
        <v>50</v>
      </c>
    </row>
    <row r="440" spans="2:7" ht="13.8" x14ac:dyDescent="0.3">
      <c r="B440" s="10">
        <v>18.100000000000001</v>
      </c>
      <c r="C440" s="10">
        <v>6.3949999999999996</v>
      </c>
      <c r="D440" s="10">
        <v>666</v>
      </c>
      <c r="E440" s="10">
        <v>20.2</v>
      </c>
      <c r="F440" s="10">
        <v>13.27</v>
      </c>
      <c r="G440" s="10">
        <v>21.7</v>
      </c>
    </row>
    <row r="441" spans="2:7" ht="13.8" x14ac:dyDescent="0.3">
      <c r="B441" s="10">
        <v>3.97</v>
      </c>
      <c r="C441" s="10">
        <v>7.2060000000000004</v>
      </c>
      <c r="D441" s="10">
        <v>264</v>
      </c>
      <c r="E441" s="10">
        <v>13</v>
      </c>
      <c r="F441" s="10">
        <v>8.1</v>
      </c>
      <c r="G441" s="10">
        <v>36.5</v>
      </c>
    </row>
    <row r="442" spans="2:7" ht="13.8" x14ac:dyDescent="0.3">
      <c r="B442" s="10">
        <v>4.05</v>
      </c>
      <c r="C442" s="10">
        <v>5.859</v>
      </c>
      <c r="D442" s="10">
        <v>296</v>
      </c>
      <c r="E442" s="10">
        <v>16.600000000000001</v>
      </c>
      <c r="F442" s="10">
        <v>9.64</v>
      </c>
      <c r="G442" s="10">
        <v>22.6</v>
      </c>
    </row>
    <row r="443" spans="2:7" ht="13.8" x14ac:dyDescent="0.3">
      <c r="B443" s="10">
        <v>4.05</v>
      </c>
      <c r="C443" s="10">
        <v>6.02</v>
      </c>
      <c r="D443" s="10">
        <v>296</v>
      </c>
      <c r="E443" s="10">
        <v>16.600000000000001</v>
      </c>
      <c r="F443" s="10">
        <v>10.11</v>
      </c>
      <c r="G443" s="10">
        <v>23.2</v>
      </c>
    </row>
    <row r="444" spans="2:7" ht="13.8" x14ac:dyDescent="0.3">
      <c r="B444" s="10">
        <v>4.05</v>
      </c>
      <c r="C444" s="10">
        <v>5.5720000000000001</v>
      </c>
      <c r="D444" s="10">
        <v>296</v>
      </c>
      <c r="E444" s="10">
        <v>16.600000000000001</v>
      </c>
      <c r="F444" s="10">
        <v>14.69</v>
      </c>
      <c r="G444" s="10">
        <v>23.1</v>
      </c>
    </row>
    <row r="445" spans="2:7" ht="13.8" x14ac:dyDescent="0.3">
      <c r="B445" s="10">
        <v>1.52</v>
      </c>
      <c r="C445" s="10">
        <v>7.274</v>
      </c>
      <c r="D445" s="10">
        <v>329</v>
      </c>
      <c r="E445" s="10">
        <v>12.6</v>
      </c>
      <c r="F445" s="10">
        <v>6.62</v>
      </c>
      <c r="G445" s="10">
        <v>34.6</v>
      </c>
    </row>
    <row r="446" spans="2:7" ht="13.8" x14ac:dyDescent="0.3">
      <c r="B446" s="10">
        <v>7.87</v>
      </c>
      <c r="C446" s="10">
        <v>6.0119999999999996</v>
      </c>
      <c r="D446" s="10">
        <v>311</v>
      </c>
      <c r="E446" s="10">
        <v>15.2</v>
      </c>
      <c r="F446" s="10">
        <v>12.43</v>
      </c>
      <c r="G446" s="10">
        <v>22.9</v>
      </c>
    </row>
    <row r="447" spans="2:7" ht="13.8" x14ac:dyDescent="0.3">
      <c r="B447" s="10">
        <v>4.49</v>
      </c>
      <c r="C447" s="10">
        <v>6.63</v>
      </c>
      <c r="D447" s="10">
        <v>247</v>
      </c>
      <c r="E447" s="10">
        <v>18.5</v>
      </c>
      <c r="F447" s="10">
        <v>6.53</v>
      </c>
      <c r="G447" s="10">
        <v>26.6</v>
      </c>
    </row>
    <row r="448" spans="2:7" ht="13.8" x14ac:dyDescent="0.3">
      <c r="B448" s="10">
        <v>4.95</v>
      </c>
      <c r="C448" s="10">
        <v>6.8609999999999998</v>
      </c>
      <c r="D448" s="10">
        <v>245</v>
      </c>
      <c r="E448" s="10">
        <v>19.2</v>
      </c>
      <c r="F448" s="10">
        <v>3.33</v>
      </c>
      <c r="G448" s="10">
        <v>28.5</v>
      </c>
    </row>
    <row r="449" spans="2:7" ht="13.8" x14ac:dyDescent="0.3">
      <c r="B449" s="10">
        <v>18.100000000000001</v>
      </c>
      <c r="C449" s="10">
        <v>6.202</v>
      </c>
      <c r="D449" s="10">
        <v>666</v>
      </c>
      <c r="E449" s="10">
        <v>20.2</v>
      </c>
      <c r="F449" s="10">
        <v>14.52</v>
      </c>
      <c r="G449" s="10">
        <v>10.9</v>
      </c>
    </row>
    <row r="450" spans="2:7" ht="13.8" x14ac:dyDescent="0.3">
      <c r="B450" s="10">
        <v>8.14</v>
      </c>
      <c r="C450" s="10">
        <v>6.6740000000000004</v>
      </c>
      <c r="D450" s="10">
        <v>307</v>
      </c>
      <c r="E450" s="10">
        <v>21</v>
      </c>
      <c r="F450" s="10">
        <v>11.98</v>
      </c>
      <c r="G450" s="10">
        <v>21</v>
      </c>
    </row>
    <row r="451" spans="2:7" ht="13.8" x14ac:dyDescent="0.3">
      <c r="B451" s="10">
        <v>18.100000000000001</v>
      </c>
      <c r="C451" s="10">
        <v>5.9260000000000002</v>
      </c>
      <c r="D451" s="10">
        <v>666</v>
      </c>
      <c r="E451" s="10">
        <v>20.2</v>
      </c>
      <c r="F451" s="10">
        <v>18.13</v>
      </c>
      <c r="G451" s="10">
        <v>19.100000000000001</v>
      </c>
    </row>
    <row r="452" spans="2:7" ht="13.8" x14ac:dyDescent="0.3">
      <c r="B452" s="10">
        <v>3.37</v>
      </c>
      <c r="C452" s="10">
        <v>5.7869999999999999</v>
      </c>
      <c r="D452" s="10">
        <v>337</v>
      </c>
      <c r="E452" s="10">
        <v>16.100000000000001</v>
      </c>
      <c r="F452" s="10">
        <v>10.24</v>
      </c>
      <c r="G452" s="10">
        <v>19.399999999999999</v>
      </c>
    </row>
    <row r="453" spans="2:7" ht="13.8" x14ac:dyDescent="0.3">
      <c r="B453" s="10">
        <v>1.69</v>
      </c>
      <c r="C453" s="10">
        <v>5.8840000000000003</v>
      </c>
      <c r="D453" s="10">
        <v>411</v>
      </c>
      <c r="E453" s="10">
        <v>18.3</v>
      </c>
      <c r="F453" s="10">
        <v>7.79</v>
      </c>
      <c r="G453" s="10">
        <v>18.600000000000001</v>
      </c>
    </row>
    <row r="454" spans="2:7" ht="13.8" x14ac:dyDescent="0.3">
      <c r="B454" s="10">
        <v>4.49</v>
      </c>
      <c r="C454" s="10">
        <v>6.3890000000000002</v>
      </c>
      <c r="D454" s="10">
        <v>247</v>
      </c>
      <c r="E454" s="10">
        <v>18.5</v>
      </c>
      <c r="F454" s="10">
        <v>9.6199999999999992</v>
      </c>
      <c r="G454" s="10">
        <v>23.9</v>
      </c>
    </row>
    <row r="455" spans="2:7" ht="13.8" x14ac:dyDescent="0.3">
      <c r="B455" s="10">
        <v>6.96</v>
      </c>
      <c r="C455" s="10">
        <v>5.8559999999999999</v>
      </c>
      <c r="D455" s="10">
        <v>223</v>
      </c>
      <c r="E455" s="10">
        <v>18.600000000000001</v>
      </c>
      <c r="F455" s="10">
        <v>13</v>
      </c>
      <c r="G455" s="10">
        <v>21.1</v>
      </c>
    </row>
    <row r="456" spans="2:7" ht="13.8" x14ac:dyDescent="0.3">
      <c r="B456" s="10">
        <v>21.89</v>
      </c>
      <c r="C456" s="10">
        <v>5.9420000000000002</v>
      </c>
      <c r="D456" s="10">
        <v>437</v>
      </c>
      <c r="E456" s="10">
        <v>21.2</v>
      </c>
      <c r="F456" s="10">
        <v>16.899999999999999</v>
      </c>
      <c r="G456" s="10">
        <v>17.399999999999999</v>
      </c>
    </row>
    <row r="457" spans="2:7" ht="13.8" x14ac:dyDescent="0.3">
      <c r="B457" s="10">
        <v>1.69</v>
      </c>
      <c r="C457" s="10">
        <v>6.5789999999999997</v>
      </c>
      <c r="D457" s="10">
        <v>411</v>
      </c>
      <c r="E457" s="10">
        <v>18.3</v>
      </c>
      <c r="F457" s="10">
        <v>5.49</v>
      </c>
      <c r="G457" s="10">
        <v>24.1</v>
      </c>
    </row>
    <row r="458" spans="2:7" ht="13.8" x14ac:dyDescent="0.3">
      <c r="B458" s="10">
        <v>12.83</v>
      </c>
      <c r="C458" s="10">
        <v>6.2729999999999997</v>
      </c>
      <c r="D458" s="10">
        <v>398</v>
      </c>
      <c r="E458" s="10">
        <v>18.7</v>
      </c>
      <c r="F458" s="10">
        <v>6.78</v>
      </c>
      <c r="G458" s="10">
        <v>24.1</v>
      </c>
    </row>
    <row r="459" spans="2:7" ht="13.8" x14ac:dyDescent="0.3">
      <c r="B459" s="10">
        <v>8.56</v>
      </c>
      <c r="C459" s="10">
        <v>6.1950000000000003</v>
      </c>
      <c r="D459" s="10">
        <v>384</v>
      </c>
      <c r="E459" s="10">
        <v>20.9</v>
      </c>
      <c r="F459" s="10">
        <v>13</v>
      </c>
      <c r="G459" s="10">
        <v>21.7</v>
      </c>
    </row>
    <row r="460" spans="2:7" ht="13.8" x14ac:dyDescent="0.3">
      <c r="B460" s="10">
        <v>5.64</v>
      </c>
      <c r="C460" s="10">
        <v>6.1150000000000002</v>
      </c>
      <c r="D460" s="10">
        <v>243</v>
      </c>
      <c r="E460" s="10">
        <v>16.8</v>
      </c>
      <c r="F460" s="10">
        <v>9.43</v>
      </c>
      <c r="G460" s="10">
        <v>20.5</v>
      </c>
    </row>
    <row r="461" spans="2:7" ht="13.8" x14ac:dyDescent="0.3">
      <c r="B461" s="10">
        <v>2.95</v>
      </c>
      <c r="C461" s="10">
        <v>6.5949999999999998</v>
      </c>
      <c r="D461" s="10">
        <v>252</v>
      </c>
      <c r="E461" s="10">
        <v>18.3</v>
      </c>
      <c r="F461" s="10">
        <v>4.32</v>
      </c>
      <c r="G461" s="10">
        <v>30.8</v>
      </c>
    </row>
    <row r="462" spans="2:7" ht="13.8" x14ac:dyDescent="0.3">
      <c r="B462" s="10">
        <v>9.9</v>
      </c>
      <c r="C462" s="10">
        <v>6.1219999999999999</v>
      </c>
      <c r="D462" s="10">
        <v>304</v>
      </c>
      <c r="E462" s="10">
        <v>18.399999999999999</v>
      </c>
      <c r="F462" s="10">
        <v>5.98</v>
      </c>
      <c r="G462" s="10">
        <v>22.1</v>
      </c>
    </row>
    <row r="463" spans="2:7" ht="13.8" x14ac:dyDescent="0.3">
      <c r="B463" s="10">
        <v>18.100000000000001</v>
      </c>
      <c r="C463" s="10">
        <v>4.88</v>
      </c>
      <c r="D463" s="10">
        <v>666</v>
      </c>
      <c r="E463" s="10">
        <v>20.2</v>
      </c>
      <c r="F463" s="10">
        <v>30.62</v>
      </c>
      <c r="G463" s="10">
        <v>10.199999999999999</v>
      </c>
    </row>
    <row r="464" spans="2:7" ht="13.8" x14ac:dyDescent="0.3">
      <c r="B464" s="10">
        <v>6.2</v>
      </c>
      <c r="C464" s="10">
        <v>8.7249999999999996</v>
      </c>
      <c r="D464" s="10">
        <v>307</v>
      </c>
      <c r="E464" s="10">
        <v>17.399999999999999</v>
      </c>
      <c r="F464" s="10">
        <v>4.63</v>
      </c>
      <c r="G464" s="10">
        <v>50</v>
      </c>
    </row>
    <row r="465" spans="2:7" ht="13.8" x14ac:dyDescent="0.3">
      <c r="B465" s="10">
        <v>15.04</v>
      </c>
      <c r="C465" s="10">
        <v>6.4420000000000002</v>
      </c>
      <c r="D465" s="10">
        <v>270</v>
      </c>
      <c r="E465" s="10">
        <v>18.2</v>
      </c>
      <c r="F465" s="10">
        <v>8.16</v>
      </c>
      <c r="G465" s="10">
        <v>22.9</v>
      </c>
    </row>
    <row r="466" spans="2:7" ht="13.8" x14ac:dyDescent="0.3">
      <c r="B466" s="10">
        <v>10.59</v>
      </c>
      <c r="C466" s="10">
        <v>6.1820000000000004</v>
      </c>
      <c r="D466" s="10">
        <v>277</v>
      </c>
      <c r="E466" s="10">
        <v>18.600000000000001</v>
      </c>
      <c r="F466" s="10">
        <v>9.4700000000000006</v>
      </c>
      <c r="G466" s="10">
        <v>25</v>
      </c>
    </row>
    <row r="467" spans="2:7" ht="13.8" x14ac:dyDescent="0.3">
      <c r="B467" s="10">
        <v>8.56</v>
      </c>
      <c r="C467" s="10">
        <v>6.4050000000000002</v>
      </c>
      <c r="D467" s="10">
        <v>384</v>
      </c>
      <c r="E467" s="10">
        <v>20.9</v>
      </c>
      <c r="F467" s="10">
        <v>10.63</v>
      </c>
      <c r="G467" s="10">
        <v>18.600000000000001</v>
      </c>
    </row>
    <row r="468" spans="2:7" ht="13.8" x14ac:dyDescent="0.3">
      <c r="B468" s="10">
        <v>5.19</v>
      </c>
      <c r="C468" s="10">
        <v>5.968</v>
      </c>
      <c r="D468" s="10">
        <v>224</v>
      </c>
      <c r="E468" s="10">
        <v>20.2</v>
      </c>
      <c r="F468" s="10">
        <v>9.2899999999999991</v>
      </c>
      <c r="G468" s="10">
        <v>18.7</v>
      </c>
    </row>
    <row r="469" spans="2:7" ht="13.8" x14ac:dyDescent="0.3">
      <c r="B469" s="10">
        <v>21.89</v>
      </c>
      <c r="C469" s="10">
        <v>6.4580000000000002</v>
      </c>
      <c r="D469" s="10">
        <v>437</v>
      </c>
      <c r="E469" s="10">
        <v>21.2</v>
      </c>
      <c r="F469" s="10">
        <v>12.6</v>
      </c>
      <c r="G469" s="10">
        <v>19.2</v>
      </c>
    </row>
    <row r="470" spans="2:7" ht="13.8" x14ac:dyDescent="0.3">
      <c r="B470" s="10">
        <v>2.2400000000000002</v>
      </c>
      <c r="C470" s="10">
        <v>6.8710000000000004</v>
      </c>
      <c r="D470" s="10">
        <v>358</v>
      </c>
      <c r="E470" s="10">
        <v>14.8</v>
      </c>
      <c r="F470" s="10">
        <v>6.07</v>
      </c>
      <c r="G470" s="10">
        <v>24.8</v>
      </c>
    </row>
    <row r="471" spans="2:7" ht="13.8" x14ac:dyDescent="0.3">
      <c r="B471" s="10">
        <v>3.78</v>
      </c>
      <c r="C471" s="10">
        <v>6.8739999999999997</v>
      </c>
      <c r="D471" s="10">
        <v>370</v>
      </c>
      <c r="E471" s="10">
        <v>17.600000000000001</v>
      </c>
      <c r="F471" s="10">
        <v>4.6100000000000003</v>
      </c>
      <c r="G471" s="10">
        <v>31.2</v>
      </c>
    </row>
    <row r="472" spans="2:7" ht="13.8" x14ac:dyDescent="0.3">
      <c r="B472" s="10">
        <v>6.2</v>
      </c>
      <c r="C472" s="10">
        <v>8.0399999999999991</v>
      </c>
      <c r="D472" s="10">
        <v>307</v>
      </c>
      <c r="E472" s="10">
        <v>17.399999999999999</v>
      </c>
      <c r="F472" s="10">
        <v>3.13</v>
      </c>
      <c r="G472" s="10">
        <v>37.6</v>
      </c>
    </row>
    <row r="473" spans="2:7" ht="13.8" x14ac:dyDescent="0.3">
      <c r="B473" s="10">
        <v>10.59</v>
      </c>
      <c r="C473" s="10">
        <v>5.891</v>
      </c>
      <c r="D473" s="10">
        <v>277</v>
      </c>
      <c r="E473" s="10">
        <v>18.600000000000001</v>
      </c>
      <c r="F473" s="10">
        <v>10.87</v>
      </c>
      <c r="G473" s="10">
        <v>22.6</v>
      </c>
    </row>
    <row r="474" spans="2:7" ht="13.8" x14ac:dyDescent="0.3">
      <c r="B474" s="10">
        <v>19.579999999999998</v>
      </c>
      <c r="C474" s="10">
        <v>5.4039999999999999</v>
      </c>
      <c r="D474" s="10">
        <v>403</v>
      </c>
      <c r="E474" s="10">
        <v>14.7</v>
      </c>
      <c r="F474" s="10">
        <v>13.28</v>
      </c>
      <c r="G474" s="10">
        <v>19.600000000000001</v>
      </c>
    </row>
    <row r="475" spans="2:7" ht="13.8" x14ac:dyDescent="0.3">
      <c r="B475" s="10">
        <v>10.59</v>
      </c>
      <c r="C475" s="10">
        <v>5.8070000000000004</v>
      </c>
      <c r="D475" s="10">
        <v>277</v>
      </c>
      <c r="E475" s="10">
        <v>18.600000000000001</v>
      </c>
      <c r="F475" s="10">
        <v>16.03</v>
      </c>
      <c r="G475" s="10">
        <v>22.4</v>
      </c>
    </row>
    <row r="476" spans="2:7" ht="13.8" x14ac:dyDescent="0.3">
      <c r="B476" s="10">
        <v>18.100000000000001</v>
      </c>
      <c r="C476" s="10">
        <v>5.8869999999999996</v>
      </c>
      <c r="D476" s="10">
        <v>666</v>
      </c>
      <c r="E476" s="10">
        <v>20.2</v>
      </c>
      <c r="F476" s="10">
        <v>16.350000000000001</v>
      </c>
      <c r="G476" s="10">
        <v>12.7</v>
      </c>
    </row>
    <row r="477" spans="2:7" ht="13.8" x14ac:dyDescent="0.3">
      <c r="B477" s="10">
        <v>6.91</v>
      </c>
      <c r="C477" s="10">
        <v>5.6820000000000004</v>
      </c>
      <c r="D477" s="10">
        <v>233</v>
      </c>
      <c r="E477" s="10">
        <v>17.899999999999999</v>
      </c>
      <c r="F477" s="10">
        <v>10.210000000000001</v>
      </c>
      <c r="G477" s="10">
        <v>19.3</v>
      </c>
    </row>
    <row r="478" spans="2:7" ht="13.8" x14ac:dyDescent="0.3">
      <c r="B478" s="10">
        <v>18.100000000000001</v>
      </c>
      <c r="C478" s="10">
        <v>6.782</v>
      </c>
      <c r="D478" s="10">
        <v>666</v>
      </c>
      <c r="E478" s="10">
        <v>20.2</v>
      </c>
      <c r="F478" s="10">
        <v>25.79</v>
      </c>
      <c r="G478" s="10">
        <v>7.5</v>
      </c>
    </row>
    <row r="479" spans="2:7" ht="13.8" x14ac:dyDescent="0.3">
      <c r="B479" s="10">
        <v>7.87</v>
      </c>
      <c r="C479" s="10">
        <v>5.6310000000000002</v>
      </c>
      <c r="D479" s="10">
        <v>311</v>
      </c>
      <c r="E479" s="10">
        <v>15.2</v>
      </c>
      <c r="F479" s="10">
        <v>29.93</v>
      </c>
      <c r="G479" s="10">
        <v>16.5</v>
      </c>
    </row>
    <row r="480" spans="2:7" ht="13.8" x14ac:dyDescent="0.3">
      <c r="B480" s="10">
        <v>11.93</v>
      </c>
      <c r="C480" s="10">
        <v>6.7939999999999996</v>
      </c>
      <c r="D480" s="10">
        <v>273</v>
      </c>
      <c r="E480" s="10">
        <v>21</v>
      </c>
      <c r="F480" s="10">
        <v>6.48</v>
      </c>
      <c r="G480" s="10">
        <v>22</v>
      </c>
    </row>
    <row r="481" spans="2:7" ht="13.8" x14ac:dyDescent="0.3">
      <c r="B481" s="10">
        <v>18.100000000000001</v>
      </c>
      <c r="C481" s="10">
        <v>6.1669999999999998</v>
      </c>
      <c r="D481" s="10">
        <v>666</v>
      </c>
      <c r="E481" s="10">
        <v>20.2</v>
      </c>
      <c r="F481" s="10">
        <v>16.29</v>
      </c>
      <c r="G481" s="10">
        <v>19.899999999999999</v>
      </c>
    </row>
    <row r="482" spans="2:7" ht="13.8" x14ac:dyDescent="0.3">
      <c r="B482" s="10">
        <v>6.2</v>
      </c>
      <c r="C482" s="10">
        <v>5.9809999999999999</v>
      </c>
      <c r="D482" s="10">
        <v>307</v>
      </c>
      <c r="E482" s="10">
        <v>17.399999999999999</v>
      </c>
      <c r="F482" s="10">
        <v>11.65</v>
      </c>
      <c r="G482" s="10">
        <v>24.3</v>
      </c>
    </row>
    <row r="483" spans="2:7" ht="13.8" x14ac:dyDescent="0.3">
      <c r="B483" s="10">
        <v>3.24</v>
      </c>
      <c r="C483" s="10">
        <v>6.1440000000000001</v>
      </c>
      <c r="D483" s="10">
        <v>430</v>
      </c>
      <c r="E483" s="10">
        <v>16.899999999999999</v>
      </c>
      <c r="F483" s="10">
        <v>9.09</v>
      </c>
      <c r="G483" s="10">
        <v>19.8</v>
      </c>
    </row>
    <row r="484" spans="2:7" ht="13.8" x14ac:dyDescent="0.3">
      <c r="B484" s="10">
        <v>3.41</v>
      </c>
      <c r="C484" s="10">
        <v>7.0789999999999997</v>
      </c>
      <c r="D484" s="10">
        <v>270</v>
      </c>
      <c r="E484" s="10">
        <v>17.8</v>
      </c>
      <c r="F484" s="10">
        <v>5.7</v>
      </c>
      <c r="G484" s="10">
        <v>28.7</v>
      </c>
    </row>
    <row r="485" spans="2:7" ht="13.8" x14ac:dyDescent="0.3">
      <c r="B485" s="10">
        <v>12.83</v>
      </c>
      <c r="C485" s="10">
        <v>6.2320000000000002</v>
      </c>
      <c r="D485" s="10">
        <v>398</v>
      </c>
      <c r="E485" s="10">
        <v>18.7</v>
      </c>
      <c r="F485" s="10">
        <v>12.34</v>
      </c>
      <c r="G485" s="10">
        <v>21.2</v>
      </c>
    </row>
    <row r="486" spans="2:7" ht="13.8" x14ac:dyDescent="0.3">
      <c r="B486" s="10">
        <v>25.65</v>
      </c>
      <c r="C486" s="10">
        <v>5.8559999999999999</v>
      </c>
      <c r="D486" s="10">
        <v>188</v>
      </c>
      <c r="E486" s="10">
        <v>19.100000000000001</v>
      </c>
      <c r="F486" s="10">
        <v>25.41</v>
      </c>
      <c r="G486" s="10">
        <v>17.3</v>
      </c>
    </row>
    <row r="487" spans="2:7" ht="13.8" x14ac:dyDescent="0.3">
      <c r="B487" s="10">
        <v>18.100000000000001</v>
      </c>
      <c r="C487" s="10">
        <v>5.5359999999999996</v>
      </c>
      <c r="D487" s="10">
        <v>666</v>
      </c>
      <c r="E487" s="10">
        <v>20.2</v>
      </c>
      <c r="F487" s="10">
        <v>23.6</v>
      </c>
      <c r="G487" s="10">
        <v>11.3</v>
      </c>
    </row>
    <row r="488" spans="2:7" ht="13.8" x14ac:dyDescent="0.3">
      <c r="B488" s="10">
        <v>18.100000000000001</v>
      </c>
      <c r="C488" s="10">
        <v>6.4169999999999998</v>
      </c>
      <c r="D488" s="10">
        <v>666</v>
      </c>
      <c r="E488" s="10">
        <v>20.2</v>
      </c>
      <c r="F488" s="10">
        <v>19.309999999999999</v>
      </c>
      <c r="G488" s="10">
        <v>13</v>
      </c>
    </row>
    <row r="489" spans="2:7" ht="13.8" x14ac:dyDescent="0.3">
      <c r="B489" s="10">
        <v>18.100000000000001</v>
      </c>
      <c r="C489" s="10">
        <v>6.7009999999999996</v>
      </c>
      <c r="D489" s="10">
        <v>666</v>
      </c>
      <c r="E489" s="10">
        <v>20.2</v>
      </c>
      <c r="F489" s="10">
        <v>16.420000000000002</v>
      </c>
      <c r="G489" s="10">
        <v>16.399999999999999</v>
      </c>
    </row>
    <row r="490" spans="2:7" ht="13.8" x14ac:dyDescent="0.3">
      <c r="B490" s="10">
        <v>2.1800000000000002</v>
      </c>
      <c r="C490" s="10">
        <v>7.2359999999999998</v>
      </c>
      <c r="D490" s="10">
        <v>222</v>
      </c>
      <c r="E490" s="10">
        <v>18.399999999999999</v>
      </c>
      <c r="F490" s="10">
        <v>6.93</v>
      </c>
      <c r="G490" s="10">
        <v>36.1</v>
      </c>
    </row>
    <row r="491" spans="2:7" ht="13.8" x14ac:dyDescent="0.3">
      <c r="B491" s="10">
        <v>18.100000000000001</v>
      </c>
      <c r="C491" s="10">
        <v>4.9059999999999997</v>
      </c>
      <c r="D491" s="10">
        <v>666</v>
      </c>
      <c r="E491" s="10">
        <v>20.2</v>
      </c>
      <c r="F491" s="10">
        <v>34.770000000000003</v>
      </c>
      <c r="G491" s="10">
        <v>13.8</v>
      </c>
    </row>
    <row r="492" spans="2:7" ht="13.8" x14ac:dyDescent="0.3">
      <c r="B492" s="10">
        <v>18.100000000000001</v>
      </c>
      <c r="C492" s="10">
        <v>4.9630000000000001</v>
      </c>
      <c r="D492" s="10">
        <v>666</v>
      </c>
      <c r="E492" s="10">
        <v>20.2</v>
      </c>
      <c r="F492" s="10">
        <v>14</v>
      </c>
      <c r="G492" s="10">
        <v>21.9</v>
      </c>
    </row>
    <row r="493" spans="2:7" ht="13.8" x14ac:dyDescent="0.3">
      <c r="B493" s="10">
        <v>19.579999999999998</v>
      </c>
      <c r="C493" s="10">
        <v>6.51</v>
      </c>
      <c r="D493" s="10">
        <v>403</v>
      </c>
      <c r="E493" s="10">
        <v>14.7</v>
      </c>
      <c r="F493" s="10">
        <v>7.39</v>
      </c>
      <c r="G493" s="10">
        <v>23.3</v>
      </c>
    </row>
    <row r="494" spans="2:7" ht="13.8" x14ac:dyDescent="0.3">
      <c r="B494" s="10">
        <v>6.96</v>
      </c>
      <c r="C494" s="10">
        <v>6.5380000000000003</v>
      </c>
      <c r="D494" s="10">
        <v>223</v>
      </c>
      <c r="E494" s="10">
        <v>18.600000000000001</v>
      </c>
      <c r="F494" s="10">
        <v>7.73</v>
      </c>
      <c r="G494" s="10">
        <v>24.4</v>
      </c>
    </row>
    <row r="495" spans="2:7" ht="13.8" x14ac:dyDescent="0.3">
      <c r="B495" s="10">
        <v>18.100000000000001</v>
      </c>
      <c r="C495" s="10">
        <v>5.7619999999999996</v>
      </c>
      <c r="D495" s="10">
        <v>666</v>
      </c>
      <c r="E495" s="10">
        <v>20.2</v>
      </c>
      <c r="F495" s="10">
        <v>10.42</v>
      </c>
      <c r="G495" s="10">
        <v>21.8</v>
      </c>
    </row>
    <row r="496" spans="2:7" ht="13.8" x14ac:dyDescent="0.3">
      <c r="B496" s="10">
        <v>1.52</v>
      </c>
      <c r="C496" s="10">
        <v>7.1070000000000002</v>
      </c>
      <c r="D496" s="10">
        <v>329</v>
      </c>
      <c r="E496" s="10">
        <v>12.6</v>
      </c>
      <c r="F496" s="10">
        <v>8.61</v>
      </c>
      <c r="G496" s="10">
        <v>30.3</v>
      </c>
    </row>
    <row r="497" spans="2:7" ht="13.8" x14ac:dyDescent="0.3">
      <c r="B497" s="10">
        <v>19.579999999999998</v>
      </c>
      <c r="C497" s="10">
        <v>6.1289999999999996</v>
      </c>
      <c r="D497" s="10">
        <v>403</v>
      </c>
      <c r="E497" s="10">
        <v>14.7</v>
      </c>
      <c r="F497" s="10">
        <v>15.12</v>
      </c>
      <c r="G497" s="10">
        <v>17</v>
      </c>
    </row>
    <row r="498" spans="2:7" ht="13.8" x14ac:dyDescent="0.3">
      <c r="B498" s="10">
        <v>18.100000000000001</v>
      </c>
      <c r="C498" s="10">
        <v>7.0609999999999999</v>
      </c>
      <c r="D498" s="10">
        <v>666</v>
      </c>
      <c r="E498" s="10">
        <v>20.2</v>
      </c>
      <c r="F498" s="10">
        <v>7.01</v>
      </c>
      <c r="G498" s="10">
        <v>25</v>
      </c>
    </row>
    <row r="499" spans="2:7" ht="13.8" x14ac:dyDescent="0.3">
      <c r="B499" s="10">
        <v>25.65</v>
      </c>
      <c r="C499" s="10">
        <v>5.6130000000000004</v>
      </c>
      <c r="D499" s="10">
        <v>188</v>
      </c>
      <c r="E499" s="10">
        <v>19.100000000000001</v>
      </c>
      <c r="F499" s="10">
        <v>27.26</v>
      </c>
      <c r="G499" s="10">
        <v>15.7</v>
      </c>
    </row>
    <row r="500" spans="2:7" ht="13.8" x14ac:dyDescent="0.3">
      <c r="B500" s="10">
        <v>18.100000000000001</v>
      </c>
      <c r="C500" s="10">
        <v>6.5449999999999999</v>
      </c>
      <c r="D500" s="10">
        <v>666</v>
      </c>
      <c r="E500" s="10">
        <v>20.2</v>
      </c>
      <c r="F500" s="10">
        <v>21.08</v>
      </c>
      <c r="G500" s="10">
        <v>10.9</v>
      </c>
    </row>
    <row r="501" spans="2:7" ht="13.8" x14ac:dyDescent="0.3">
      <c r="B501" s="10">
        <v>1.52</v>
      </c>
      <c r="C501" s="10">
        <v>7.2869999999999999</v>
      </c>
      <c r="D501" s="10">
        <v>329</v>
      </c>
      <c r="E501" s="10">
        <v>12.6</v>
      </c>
      <c r="F501" s="10">
        <v>4.08</v>
      </c>
      <c r="G501" s="10">
        <v>33.299999999999997</v>
      </c>
    </row>
    <row r="502" spans="2:7" ht="13.8" x14ac:dyDescent="0.3">
      <c r="B502" s="10">
        <v>21.89</v>
      </c>
      <c r="C502" s="10">
        <v>5.7569999999999997</v>
      </c>
      <c r="D502" s="10">
        <v>437</v>
      </c>
      <c r="E502" s="10">
        <v>21.2</v>
      </c>
      <c r="F502" s="10">
        <v>17.309999999999999</v>
      </c>
      <c r="G502" s="10">
        <v>15.6</v>
      </c>
    </row>
    <row r="503" spans="2:7" ht="13.8" x14ac:dyDescent="0.3">
      <c r="B503" s="10">
        <v>5.19</v>
      </c>
      <c r="C503" s="10">
        <v>6.0590000000000002</v>
      </c>
      <c r="D503" s="10">
        <v>224</v>
      </c>
      <c r="E503" s="10">
        <v>20.2</v>
      </c>
      <c r="F503" s="10">
        <v>8.51</v>
      </c>
      <c r="G503" s="10">
        <v>20.6</v>
      </c>
    </row>
    <row r="504" spans="2:7" ht="13.8" x14ac:dyDescent="0.3">
      <c r="B504" s="10">
        <v>2.46</v>
      </c>
      <c r="C504" s="10">
        <v>6.98</v>
      </c>
      <c r="D504" s="10">
        <v>193</v>
      </c>
      <c r="E504" s="10">
        <v>17.8</v>
      </c>
      <c r="F504" s="10">
        <v>5.04</v>
      </c>
      <c r="G504" s="10">
        <v>37.200000000000003</v>
      </c>
    </row>
    <row r="505" spans="2:7" ht="13.8" x14ac:dyDescent="0.3">
      <c r="B505" s="10">
        <v>18.100000000000001</v>
      </c>
      <c r="C505" s="10">
        <v>6.3010000000000002</v>
      </c>
      <c r="D505" s="10">
        <v>666</v>
      </c>
      <c r="E505" s="10">
        <v>20.2</v>
      </c>
      <c r="F505" s="10">
        <v>16.23</v>
      </c>
      <c r="G505" s="10">
        <v>14.9</v>
      </c>
    </row>
    <row r="506" spans="2:7" ht="13.8" x14ac:dyDescent="0.3">
      <c r="B506" s="10">
        <v>19.579999999999998</v>
      </c>
      <c r="C506" s="10">
        <v>6.1219999999999999</v>
      </c>
      <c r="D506" s="10">
        <v>403</v>
      </c>
      <c r="E506" s="10">
        <v>14.7</v>
      </c>
      <c r="F506" s="10">
        <v>14.1</v>
      </c>
      <c r="G506" s="10">
        <v>21.5</v>
      </c>
    </row>
    <row r="507" spans="2:7" ht="13.8" x14ac:dyDescent="0.3">
      <c r="B507" s="10">
        <v>19.579999999999998</v>
      </c>
      <c r="C507" s="10">
        <v>5.88</v>
      </c>
      <c r="D507" s="10">
        <v>403</v>
      </c>
      <c r="E507" s="10">
        <v>14.7</v>
      </c>
      <c r="F507" s="10">
        <v>12.03</v>
      </c>
      <c r="G507" s="10">
        <v>19.100000000000001</v>
      </c>
    </row>
    <row r="508" spans="2:7" ht="13.8" x14ac:dyDescent="0.3">
      <c r="B508" s="10">
        <v>18.100000000000001</v>
      </c>
      <c r="C508" s="10">
        <v>5.6479999999999997</v>
      </c>
      <c r="D508" s="10">
        <v>666</v>
      </c>
      <c r="E508" s="10">
        <v>20.2</v>
      </c>
      <c r="F508" s="10">
        <v>14.1</v>
      </c>
      <c r="G508" s="10">
        <v>20.8</v>
      </c>
    </row>
    <row r="509" spans="2:7" ht="13.8" x14ac:dyDescent="0.3">
      <c r="B509" s="10">
        <v>25.65</v>
      </c>
      <c r="C509" s="10">
        <v>5.87</v>
      </c>
      <c r="D509" s="10">
        <v>188</v>
      </c>
      <c r="E509" s="10">
        <v>19.100000000000001</v>
      </c>
      <c r="F509" s="10">
        <v>14.37</v>
      </c>
      <c r="G509" s="10">
        <v>22</v>
      </c>
    </row>
    <row r="510" spans="2:7" ht="13.8" x14ac:dyDescent="0.3">
      <c r="B510" s="10">
        <v>4.05</v>
      </c>
      <c r="C510" s="10">
        <v>6.3150000000000004</v>
      </c>
      <c r="D510" s="10">
        <v>296</v>
      </c>
      <c r="E510" s="10">
        <v>16.600000000000001</v>
      </c>
      <c r="F510" s="10">
        <v>6.29</v>
      </c>
      <c r="G510" s="10">
        <v>24.6</v>
      </c>
    </row>
    <row r="511" spans="2:7" ht="13.8" x14ac:dyDescent="0.3">
      <c r="B511" s="10">
        <v>6.41</v>
      </c>
      <c r="C511" s="10">
        <v>6.8540000000000001</v>
      </c>
      <c r="D511" s="10">
        <v>254</v>
      </c>
      <c r="E511" s="10">
        <v>17.600000000000001</v>
      </c>
      <c r="F511" s="10">
        <v>2.98</v>
      </c>
      <c r="G511" s="10">
        <v>32</v>
      </c>
    </row>
    <row r="512" spans="2:7" ht="13.8" x14ac:dyDescent="0.3">
      <c r="B512" s="10">
        <v>8.14</v>
      </c>
      <c r="C512" s="10">
        <v>5.7009999999999996</v>
      </c>
      <c r="D512" s="10">
        <v>307</v>
      </c>
      <c r="E512" s="10">
        <v>21</v>
      </c>
      <c r="F512" s="10">
        <v>18.350000000000001</v>
      </c>
      <c r="G512" s="10">
        <v>13.1</v>
      </c>
    </row>
    <row r="513" spans="2:7" ht="13.8" x14ac:dyDescent="0.3">
      <c r="B513" s="10">
        <v>18.100000000000001</v>
      </c>
      <c r="C513" s="10">
        <v>8.7799999999999994</v>
      </c>
      <c r="D513" s="10">
        <v>666</v>
      </c>
      <c r="E513" s="10">
        <v>20.2</v>
      </c>
      <c r="F513" s="10">
        <v>5.29</v>
      </c>
      <c r="G513" s="10">
        <v>21.9</v>
      </c>
    </row>
    <row r="514" spans="2:7" ht="13.8" x14ac:dyDescent="0.3">
      <c r="B514" s="10">
        <v>2.89</v>
      </c>
      <c r="C514" s="10">
        <v>6.625</v>
      </c>
      <c r="D514" s="10">
        <v>276</v>
      </c>
      <c r="E514" s="10">
        <v>18</v>
      </c>
      <c r="F514" s="10">
        <v>6.65</v>
      </c>
      <c r="G514" s="10">
        <v>28.4</v>
      </c>
    </row>
    <row r="515" spans="2:7" ht="13.8" x14ac:dyDescent="0.3">
      <c r="B515" s="10">
        <v>18.100000000000001</v>
      </c>
      <c r="C515" s="10">
        <v>6.2290000000000001</v>
      </c>
      <c r="D515" s="10">
        <v>666</v>
      </c>
      <c r="E515" s="10">
        <v>20.2</v>
      </c>
      <c r="F515" s="10">
        <v>13.11</v>
      </c>
      <c r="G515" s="10">
        <v>21.4</v>
      </c>
    </row>
    <row r="516" spans="2:7" ht="13.8" x14ac:dyDescent="0.3">
      <c r="B516" s="10">
        <v>5.32</v>
      </c>
      <c r="C516" s="10">
        <v>6.2089999999999996</v>
      </c>
      <c r="D516" s="10">
        <v>293</v>
      </c>
      <c r="E516" s="10">
        <v>16.600000000000001</v>
      </c>
      <c r="F516" s="10">
        <v>7.14</v>
      </c>
      <c r="G516" s="10">
        <v>23.2</v>
      </c>
    </row>
    <row r="517" spans="2:7" ht="13.8" x14ac:dyDescent="0.3">
      <c r="B517" s="10">
        <v>3.64</v>
      </c>
      <c r="C517" s="10">
        <v>6.1079999999999997</v>
      </c>
      <c r="D517" s="10">
        <v>315</v>
      </c>
      <c r="E517" s="10">
        <v>16.399999999999999</v>
      </c>
      <c r="F517" s="10">
        <v>6.57</v>
      </c>
      <c r="G517" s="10">
        <v>21.9</v>
      </c>
    </row>
    <row r="518" spans="2:7" ht="13.8" x14ac:dyDescent="0.3">
      <c r="B518" s="10">
        <v>27.74</v>
      </c>
      <c r="C518" s="10">
        <v>5.4139999999999997</v>
      </c>
      <c r="D518" s="10">
        <v>711</v>
      </c>
      <c r="E518" s="10">
        <v>20.100000000000001</v>
      </c>
      <c r="F518" s="10">
        <v>23.97</v>
      </c>
      <c r="G518" s="10">
        <v>7</v>
      </c>
    </row>
    <row r="519" spans="2:7" ht="13.8" x14ac:dyDescent="0.3">
      <c r="B519" s="10">
        <v>6.2</v>
      </c>
      <c r="C519" s="10">
        <v>7.3579999999999997</v>
      </c>
      <c r="D519" s="10">
        <v>307</v>
      </c>
      <c r="E519" s="10">
        <v>17.399999999999999</v>
      </c>
      <c r="F519" s="10">
        <v>4.7300000000000004</v>
      </c>
      <c r="G519" s="10">
        <v>31.5</v>
      </c>
    </row>
    <row r="520" spans="2:7" ht="13.8" x14ac:dyDescent="0.3">
      <c r="B520" s="10">
        <v>2.0299999999999998</v>
      </c>
      <c r="C520" s="10">
        <v>7.61</v>
      </c>
      <c r="D520" s="10">
        <v>348</v>
      </c>
      <c r="E520" s="10">
        <v>14.7</v>
      </c>
      <c r="F520" s="10">
        <v>3.11</v>
      </c>
      <c r="G520" s="10">
        <v>42.3</v>
      </c>
    </row>
    <row r="521" spans="2:7" ht="13.8" x14ac:dyDescent="0.3">
      <c r="B521" s="10">
        <v>2.1800000000000002</v>
      </c>
      <c r="C521" s="10">
        <v>6.6159999999999997</v>
      </c>
      <c r="D521" s="10">
        <v>222</v>
      </c>
      <c r="E521" s="10">
        <v>18.399999999999999</v>
      </c>
      <c r="F521" s="10">
        <v>8.93</v>
      </c>
      <c r="G521" s="10">
        <v>28.4</v>
      </c>
    </row>
    <row r="522" spans="2:7" ht="13.8" x14ac:dyDescent="0.3">
      <c r="B522" s="10">
        <v>13.92</v>
      </c>
      <c r="C522" s="10">
        <v>6.6779999999999999</v>
      </c>
      <c r="D522" s="10">
        <v>289</v>
      </c>
      <c r="E522" s="10">
        <v>16</v>
      </c>
      <c r="F522" s="10">
        <v>6.27</v>
      </c>
      <c r="G522" s="10">
        <v>28.6</v>
      </c>
    </row>
    <row r="523" spans="2:7" ht="13.8" x14ac:dyDescent="0.3">
      <c r="B523" s="10">
        <v>18.100000000000001</v>
      </c>
      <c r="C523" s="10">
        <v>6.1029999999999998</v>
      </c>
      <c r="D523" s="10">
        <v>666</v>
      </c>
      <c r="E523" s="10">
        <v>20.2</v>
      </c>
      <c r="F523" s="10">
        <v>23.29</v>
      </c>
      <c r="G523" s="10">
        <v>13.4</v>
      </c>
    </row>
    <row r="524" spans="2:7" ht="13.8" x14ac:dyDescent="0.3">
      <c r="B524" s="10">
        <v>19.579999999999998</v>
      </c>
      <c r="C524" s="10">
        <v>5.1859999999999999</v>
      </c>
      <c r="D524" s="10">
        <v>403</v>
      </c>
      <c r="E524" s="10">
        <v>14.7</v>
      </c>
      <c r="F524" s="10">
        <v>28.32</v>
      </c>
      <c r="G524" s="10">
        <v>17.8</v>
      </c>
    </row>
    <row r="525" spans="2:7" ht="13.8" x14ac:dyDescent="0.3">
      <c r="B525" s="10">
        <v>18.100000000000001</v>
      </c>
      <c r="C525" s="10">
        <v>5.6829999999999998</v>
      </c>
      <c r="D525" s="10">
        <v>666</v>
      </c>
      <c r="E525" s="10">
        <v>20.2</v>
      </c>
      <c r="F525" s="10">
        <v>22.98</v>
      </c>
      <c r="G525" s="10">
        <v>5</v>
      </c>
    </row>
    <row r="526" spans="2:7" ht="13.8" x14ac:dyDescent="0.3">
      <c r="B526" s="10">
        <v>9.9</v>
      </c>
      <c r="C526" s="10">
        <v>5.9720000000000004</v>
      </c>
      <c r="D526" s="10">
        <v>304</v>
      </c>
      <c r="E526" s="10">
        <v>18.399999999999999</v>
      </c>
      <c r="F526" s="10">
        <v>9.9700000000000006</v>
      </c>
      <c r="G526" s="10">
        <v>20.3</v>
      </c>
    </row>
  </sheetData>
  <mergeCells count="22">
    <mergeCell ref="B19:G19"/>
    <mergeCell ref="B5:C5"/>
    <mergeCell ref="D5:E5"/>
    <mergeCell ref="F5:G5"/>
    <mergeCell ref="B4:G4"/>
    <mergeCell ref="J4:L4"/>
    <mergeCell ref="B15:D15"/>
    <mergeCell ref="B16:D16"/>
    <mergeCell ref="B17:D17"/>
    <mergeCell ref="E10:J10"/>
    <mergeCell ref="E12:J12"/>
    <mergeCell ref="E13:J13"/>
    <mergeCell ref="E14:J14"/>
    <mergeCell ref="E15:J15"/>
    <mergeCell ref="E16:J16"/>
    <mergeCell ref="E17:J17"/>
    <mergeCell ref="B9:J9"/>
    <mergeCell ref="B10:D10"/>
    <mergeCell ref="B11:D11"/>
    <mergeCell ref="B12:D12"/>
    <mergeCell ref="B13:D13"/>
    <mergeCell ref="B14:D14"/>
  </mergeCells>
  <hyperlinks>
    <hyperlink ref="B5" location="'Data_Partition'!$B$21:$G$324" display="Training Data"/>
    <hyperlink ref="D5" location="'Data_Partition'!$B$325:$G$526" display="Validation Data"/>
    <hyperlink ref="F5" location="'Data_Partition'!$B$20:$G$526" display="All Dat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3"/>
  <sheetViews>
    <sheetView showGridLines="0" workbookViewId="0">
      <selection activeCell="B63" sqref="B63"/>
    </sheetView>
  </sheetViews>
  <sheetFormatPr defaultRowHeight="13.2" x14ac:dyDescent="0.25"/>
  <cols>
    <col min="3" max="4" width="9" bestFit="1" customWidth="1"/>
    <col min="5" max="5" width="11.77734375" bestFit="1" customWidth="1"/>
    <col min="6" max="6" width="10.77734375" bestFit="1" customWidth="1"/>
    <col min="12" max="12" width="15.88671875" bestFit="1" customWidth="1"/>
    <col min="14" max="14" width="12.77734375" bestFit="1" customWidth="1"/>
  </cols>
  <sheetData>
    <row r="1" spans="2:17" ht="18" x14ac:dyDescent="0.35">
      <c r="B1" s="8" t="s">
        <v>165</v>
      </c>
      <c r="N1" t="s">
        <v>108</v>
      </c>
    </row>
    <row r="3" spans="2:17" ht="15.6" x14ac:dyDescent="0.3">
      <c r="B3" s="17" t="s">
        <v>33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34</v>
      </c>
      <c r="O3" s="18"/>
      <c r="P3" s="18"/>
      <c r="Q3" s="19"/>
    </row>
    <row r="4" spans="2:17" ht="13.8" x14ac:dyDescent="0.3">
      <c r="B4" s="20" t="s">
        <v>47</v>
      </c>
      <c r="C4" s="16"/>
      <c r="D4" s="20" t="s">
        <v>143</v>
      </c>
      <c r="E4" s="16"/>
      <c r="F4" s="20" t="s">
        <v>144</v>
      </c>
      <c r="G4" s="16"/>
      <c r="H4" s="20" t="s">
        <v>145</v>
      </c>
      <c r="I4" s="16"/>
      <c r="J4" s="20" t="s">
        <v>146</v>
      </c>
      <c r="K4" s="16"/>
      <c r="N4" s="12" t="s">
        <v>126</v>
      </c>
      <c r="O4" s="12" t="s">
        <v>127</v>
      </c>
      <c r="P4" s="12" t="s">
        <v>95</v>
      </c>
      <c r="Q4" s="12" t="s">
        <v>38</v>
      </c>
    </row>
    <row r="5" spans="2:17" ht="13.8" x14ac:dyDescent="0.3">
      <c r="B5" s="20" t="s">
        <v>147</v>
      </c>
      <c r="C5" s="16"/>
      <c r="D5" s="20" t="s">
        <v>148</v>
      </c>
      <c r="E5" s="16"/>
      <c r="F5" s="20" t="s">
        <v>149</v>
      </c>
      <c r="G5" s="16"/>
      <c r="H5" s="20" t="s">
        <v>150</v>
      </c>
      <c r="I5" s="16"/>
      <c r="J5" s="15"/>
      <c r="K5" s="16"/>
      <c r="N5" s="10">
        <v>3</v>
      </c>
      <c r="O5" s="10">
        <v>3</v>
      </c>
      <c r="P5" s="10">
        <v>8</v>
      </c>
      <c r="Q5" s="10">
        <v>14</v>
      </c>
    </row>
    <row r="10" spans="2:17" ht="18" x14ac:dyDescent="0.35">
      <c r="B10" s="9" t="s">
        <v>47</v>
      </c>
    </row>
    <row r="12" spans="2:17" ht="15.6" x14ac:dyDescent="0.3">
      <c r="C12" s="17" t="s">
        <v>50</v>
      </c>
      <c r="D12" s="18"/>
      <c r="E12" s="18"/>
      <c r="F12" s="18"/>
      <c r="G12" s="18"/>
      <c r="H12" s="18"/>
      <c r="I12" s="18"/>
      <c r="J12" s="18"/>
      <c r="K12" s="19"/>
    </row>
    <row r="13" spans="2:17" ht="13.8" x14ac:dyDescent="0.3">
      <c r="C13" s="13" t="s">
        <v>51</v>
      </c>
      <c r="D13" s="22"/>
      <c r="E13" s="22"/>
      <c r="F13" s="14"/>
      <c r="G13" s="23" t="s">
        <v>52</v>
      </c>
      <c r="H13" s="24"/>
      <c r="I13" s="24"/>
      <c r="J13" s="24"/>
      <c r="K13" s="25"/>
    </row>
    <row r="14" spans="2:17" ht="13.8" x14ac:dyDescent="0.3">
      <c r="C14" s="13" t="s">
        <v>53</v>
      </c>
      <c r="D14" s="22"/>
      <c r="E14" s="22"/>
      <c r="F14" s="14"/>
      <c r="G14" s="23" t="s">
        <v>153</v>
      </c>
      <c r="H14" s="24"/>
      <c r="I14" s="24"/>
      <c r="J14" s="24"/>
      <c r="K14" s="25"/>
    </row>
    <row r="15" spans="2:17" ht="13.8" x14ac:dyDescent="0.3">
      <c r="C15" s="13" t="s">
        <v>166</v>
      </c>
      <c r="D15" s="22"/>
      <c r="E15" s="22"/>
      <c r="F15" s="14"/>
      <c r="G15" s="23" t="s">
        <v>164</v>
      </c>
      <c r="H15" s="24"/>
      <c r="I15" s="24"/>
      <c r="J15" s="24"/>
      <c r="K15" s="25"/>
    </row>
    <row r="16" spans="2:17" ht="13.8" x14ac:dyDescent="0.3">
      <c r="C16" s="13" t="s">
        <v>167</v>
      </c>
      <c r="D16" s="22"/>
      <c r="E16" s="22"/>
      <c r="F16" s="14"/>
      <c r="G16" s="23">
        <v>304</v>
      </c>
      <c r="H16" s="24"/>
      <c r="I16" s="24"/>
      <c r="J16" s="24"/>
      <c r="K16" s="25"/>
    </row>
    <row r="17" spans="3:11" ht="13.8" x14ac:dyDescent="0.3">
      <c r="C17" s="13" t="s">
        <v>168</v>
      </c>
      <c r="D17" s="22"/>
      <c r="E17" s="22"/>
      <c r="F17" s="14"/>
      <c r="G17" s="23" t="s">
        <v>155</v>
      </c>
      <c r="H17" s="24"/>
      <c r="I17" s="24"/>
      <c r="J17" s="24"/>
      <c r="K17" s="25"/>
    </row>
    <row r="18" spans="3:11" ht="13.8" x14ac:dyDescent="0.3">
      <c r="C18" s="13" t="s">
        <v>169</v>
      </c>
      <c r="D18" s="22"/>
      <c r="E18" s="22"/>
      <c r="F18" s="14"/>
      <c r="G18" s="23">
        <v>202</v>
      </c>
      <c r="H18" s="24"/>
      <c r="I18" s="24"/>
      <c r="J18" s="24"/>
      <c r="K18" s="25"/>
    </row>
    <row r="20" spans="3:11" ht="15.6" x14ac:dyDescent="0.3">
      <c r="C20" s="17" t="s">
        <v>57</v>
      </c>
      <c r="D20" s="18"/>
      <c r="E20" s="18"/>
      <c r="F20" s="18"/>
      <c r="G20" s="18"/>
      <c r="H20" s="18"/>
      <c r="I20" s="19"/>
    </row>
    <row r="21" spans="3:11" ht="13.8" x14ac:dyDescent="0.3">
      <c r="C21" s="13" t="s">
        <v>170</v>
      </c>
      <c r="D21" s="14"/>
      <c r="E21" s="23">
        <v>5</v>
      </c>
      <c r="F21" s="24"/>
      <c r="G21" s="24"/>
      <c r="H21" s="24"/>
      <c r="I21" s="25"/>
    </row>
    <row r="22" spans="3:11" ht="13.8" x14ac:dyDescent="0.3">
      <c r="C22" s="13" t="s">
        <v>171</v>
      </c>
      <c r="D22" s="14"/>
      <c r="E22" s="10" t="s">
        <v>17</v>
      </c>
      <c r="F22" s="10" t="s">
        <v>20</v>
      </c>
      <c r="G22" s="10" t="s">
        <v>24</v>
      </c>
      <c r="H22" s="10" t="s">
        <v>25</v>
      </c>
      <c r="I22" s="10" t="s">
        <v>27</v>
      </c>
    </row>
    <row r="23" spans="3:11" ht="13.8" x14ac:dyDescent="0.3">
      <c r="C23" s="13" t="s">
        <v>172</v>
      </c>
      <c r="D23" s="14"/>
      <c r="E23" s="15" t="s">
        <v>28</v>
      </c>
      <c r="F23" s="26"/>
      <c r="G23" s="26"/>
      <c r="H23" s="26"/>
      <c r="I23" s="16"/>
    </row>
    <row r="25" spans="3:11" ht="15.6" x14ac:dyDescent="0.3">
      <c r="C25" s="17" t="s">
        <v>65</v>
      </c>
      <c r="D25" s="18"/>
      <c r="E25" s="18"/>
      <c r="F25" s="18"/>
      <c r="G25" s="18"/>
      <c r="H25" s="18"/>
      <c r="I25" s="18"/>
      <c r="J25" s="19"/>
    </row>
    <row r="26" spans="3:11" ht="13.8" x14ac:dyDescent="0.3">
      <c r="C26" s="13" t="s">
        <v>173</v>
      </c>
      <c r="D26" s="22"/>
      <c r="E26" s="22"/>
      <c r="F26" s="14"/>
      <c r="G26" s="23" t="s">
        <v>174</v>
      </c>
      <c r="H26" s="24"/>
      <c r="I26" s="24"/>
      <c r="J26" s="25"/>
    </row>
    <row r="27" spans="3:11" ht="13.8" x14ac:dyDescent="0.3">
      <c r="C27" s="13" t="s">
        <v>175</v>
      </c>
      <c r="D27" s="22"/>
      <c r="E27" s="22"/>
      <c r="F27" s="14"/>
      <c r="G27" s="23" t="s">
        <v>174</v>
      </c>
      <c r="H27" s="24"/>
      <c r="I27" s="24"/>
      <c r="J27" s="25"/>
    </row>
    <row r="28" spans="3:11" ht="13.8" x14ac:dyDescent="0.3">
      <c r="C28" s="13" t="s">
        <v>176</v>
      </c>
      <c r="D28" s="22"/>
      <c r="E28" s="22"/>
      <c r="F28" s="14"/>
      <c r="G28" s="23" t="s">
        <v>174</v>
      </c>
      <c r="H28" s="24"/>
      <c r="I28" s="24"/>
      <c r="J28" s="25"/>
    </row>
    <row r="29" spans="3:11" ht="13.8" x14ac:dyDescent="0.3">
      <c r="C29" s="13" t="s">
        <v>177</v>
      </c>
      <c r="D29" s="22"/>
      <c r="E29" s="22"/>
      <c r="F29" s="14"/>
      <c r="G29" s="23" t="s">
        <v>174</v>
      </c>
      <c r="H29" s="24"/>
      <c r="I29" s="24"/>
      <c r="J29" s="25"/>
    </row>
    <row r="30" spans="3:11" ht="13.8" x14ac:dyDescent="0.3">
      <c r="C30" s="13" t="s">
        <v>178</v>
      </c>
      <c r="D30" s="22"/>
      <c r="E30" s="22"/>
      <c r="F30" s="14"/>
      <c r="G30" s="23" t="s">
        <v>174</v>
      </c>
      <c r="H30" s="24"/>
      <c r="I30" s="24"/>
      <c r="J30" s="25"/>
    </row>
    <row r="31" spans="3:11" ht="13.8" x14ac:dyDescent="0.3">
      <c r="C31" s="13" t="s">
        <v>179</v>
      </c>
      <c r="D31" s="22"/>
      <c r="E31" s="22"/>
      <c r="F31" s="14"/>
      <c r="G31" s="23" t="s">
        <v>174</v>
      </c>
      <c r="H31" s="24"/>
      <c r="I31" s="24"/>
      <c r="J31" s="25"/>
    </row>
    <row r="32" spans="3:11" ht="13.8" x14ac:dyDescent="0.3">
      <c r="C32" s="13" t="s">
        <v>180</v>
      </c>
      <c r="D32" s="22"/>
      <c r="E32" s="22"/>
      <c r="F32" s="14"/>
      <c r="G32" s="23" t="s">
        <v>174</v>
      </c>
      <c r="H32" s="24"/>
      <c r="I32" s="24"/>
      <c r="J32" s="25"/>
    </row>
    <row r="33" spans="3:10" ht="13.8" x14ac:dyDescent="0.3">
      <c r="C33" s="13" t="s">
        <v>181</v>
      </c>
      <c r="D33" s="22"/>
      <c r="E33" s="22"/>
      <c r="F33" s="14"/>
      <c r="G33" s="23" t="s">
        <v>174</v>
      </c>
      <c r="H33" s="24"/>
      <c r="I33" s="24"/>
      <c r="J33" s="25"/>
    </row>
    <row r="34" spans="3:10" ht="13.8" x14ac:dyDescent="0.3">
      <c r="C34" s="13" t="s">
        <v>182</v>
      </c>
      <c r="D34" s="22"/>
      <c r="E34" s="22"/>
      <c r="F34" s="14"/>
      <c r="G34" s="23" t="s">
        <v>174</v>
      </c>
      <c r="H34" s="24"/>
      <c r="I34" s="24"/>
      <c r="J34" s="25"/>
    </row>
    <row r="35" spans="3:10" ht="13.8" x14ac:dyDescent="0.3">
      <c r="C35" s="13" t="s">
        <v>183</v>
      </c>
      <c r="D35" s="22"/>
      <c r="E35" s="22"/>
      <c r="F35" s="14"/>
      <c r="G35" s="23" t="s">
        <v>174</v>
      </c>
      <c r="H35" s="24"/>
      <c r="I35" s="24"/>
      <c r="J35" s="25"/>
    </row>
    <row r="36" spans="3:10" ht="13.8" x14ac:dyDescent="0.3">
      <c r="C36" s="13" t="s">
        <v>184</v>
      </c>
      <c r="D36" s="22"/>
      <c r="E36" s="22"/>
      <c r="F36" s="14"/>
      <c r="G36" s="23" t="s">
        <v>174</v>
      </c>
      <c r="H36" s="24"/>
      <c r="I36" s="24"/>
      <c r="J36" s="25"/>
    </row>
    <row r="37" spans="3:10" ht="13.8" x14ac:dyDescent="0.3">
      <c r="C37" s="13" t="s">
        <v>185</v>
      </c>
      <c r="D37" s="22"/>
      <c r="E37" s="22"/>
      <c r="F37" s="14"/>
      <c r="G37" s="23" t="s">
        <v>174</v>
      </c>
      <c r="H37" s="24"/>
      <c r="I37" s="24"/>
      <c r="J37" s="25"/>
    </row>
    <row r="38" spans="3:10" ht="13.8" x14ac:dyDescent="0.3">
      <c r="C38" s="13" t="s">
        <v>186</v>
      </c>
      <c r="D38" s="22"/>
      <c r="E38" s="22"/>
      <c r="F38" s="14"/>
      <c r="G38" s="23" t="s">
        <v>174</v>
      </c>
      <c r="H38" s="24"/>
      <c r="I38" s="24"/>
      <c r="J38" s="25"/>
    </row>
    <row r="40" spans="3:10" ht="15.6" x14ac:dyDescent="0.3">
      <c r="C40" s="17" t="s">
        <v>187</v>
      </c>
      <c r="D40" s="18"/>
      <c r="E40" s="18"/>
      <c r="F40" s="18"/>
      <c r="G40" s="19"/>
    </row>
    <row r="41" spans="3:10" ht="13.8" x14ac:dyDescent="0.3">
      <c r="C41" s="15" t="s">
        <v>188</v>
      </c>
      <c r="D41" s="26"/>
      <c r="E41" s="26"/>
      <c r="F41" s="26"/>
      <c r="G41" s="16"/>
    </row>
    <row r="42" spans="3:10" ht="13.8" x14ac:dyDescent="0.3">
      <c r="C42" s="15" t="s">
        <v>189</v>
      </c>
      <c r="D42" s="26"/>
      <c r="E42" s="26"/>
      <c r="F42" s="26"/>
      <c r="G42" s="16"/>
    </row>
    <row r="43" spans="3:10" ht="13.8" x14ac:dyDescent="0.3">
      <c r="C43" s="15" t="s">
        <v>190</v>
      </c>
      <c r="D43" s="26"/>
      <c r="E43" s="26"/>
      <c r="F43" s="26"/>
      <c r="G43" s="16"/>
    </row>
    <row r="44" spans="3:10" ht="13.8" x14ac:dyDescent="0.3">
      <c r="C44" s="15" t="s">
        <v>191</v>
      </c>
      <c r="D44" s="26"/>
      <c r="E44" s="26"/>
      <c r="F44" s="26"/>
      <c r="G44" s="16"/>
    </row>
    <row r="45" spans="3:10" ht="13.8" x14ac:dyDescent="0.3">
      <c r="C45" s="15" t="s">
        <v>192</v>
      </c>
      <c r="D45" s="26"/>
      <c r="E45" s="26"/>
      <c r="F45" s="26"/>
      <c r="G45" s="16"/>
    </row>
    <row r="46" spans="3:10" ht="13.8" x14ac:dyDescent="0.3">
      <c r="C46" s="15" t="s">
        <v>193</v>
      </c>
      <c r="D46" s="26"/>
      <c r="E46" s="26"/>
      <c r="F46" s="26"/>
      <c r="G46" s="16"/>
    </row>
    <row r="49" spans="2:6" ht="18" x14ac:dyDescent="0.35">
      <c r="B49" s="9" t="s">
        <v>194</v>
      </c>
    </row>
    <row r="51" spans="2:6" ht="13.8" x14ac:dyDescent="0.3">
      <c r="C51" s="36" t="s">
        <v>195</v>
      </c>
      <c r="D51" s="40"/>
      <c r="E51" s="37"/>
      <c r="F51" s="10">
        <v>5.2587049656853389E-10</v>
      </c>
    </row>
    <row r="53" spans="2:6" ht="15.6" x14ac:dyDescent="0.25">
      <c r="C53" s="41" t="s">
        <v>196</v>
      </c>
      <c r="D53" s="42"/>
      <c r="E53" s="41" t="s">
        <v>197</v>
      </c>
      <c r="F53" s="42"/>
    </row>
    <row r="54" spans="2:6" ht="13.8" x14ac:dyDescent="0.3">
      <c r="C54" s="38" t="s">
        <v>198</v>
      </c>
      <c r="D54" s="38" t="s">
        <v>199</v>
      </c>
      <c r="E54" s="38" t="s">
        <v>198</v>
      </c>
      <c r="F54" s="38" t="s">
        <v>199</v>
      </c>
    </row>
    <row r="55" spans="2:6" ht="13.8" x14ac:dyDescent="0.3">
      <c r="C55" s="11" t="s">
        <v>200</v>
      </c>
      <c r="D55" s="10">
        <v>1.0149425372561267</v>
      </c>
    </row>
    <row r="56" spans="2:6" ht="13.8" x14ac:dyDescent="0.3">
      <c r="C56" s="11" t="s">
        <v>17</v>
      </c>
      <c r="D56" s="10">
        <v>74.541963381450927</v>
      </c>
    </row>
    <row r="57" spans="2:6" ht="13.8" x14ac:dyDescent="0.3">
      <c r="C57" s="11" t="s">
        <v>20</v>
      </c>
      <c r="D57" s="10">
        <v>17.687475737282533</v>
      </c>
    </row>
    <row r="58" spans="2:6" ht="13.8" x14ac:dyDescent="0.3">
      <c r="C58" s="11" t="s">
        <v>24</v>
      </c>
      <c r="D58" s="10">
        <v>7790.655556498441</v>
      </c>
    </row>
    <row r="59" spans="2:6" ht="13.8" x14ac:dyDescent="0.3">
      <c r="C59" s="11" t="s">
        <v>25</v>
      </c>
      <c r="D59" s="10">
        <v>106.60703414578167</v>
      </c>
    </row>
    <row r="60" spans="2:6" ht="13.8" x14ac:dyDescent="0.3">
      <c r="C60" s="11" t="s">
        <v>27</v>
      </c>
      <c r="D60" s="10">
        <v>111.49603162273183</v>
      </c>
    </row>
    <row r="63" spans="2:6" ht="18" x14ac:dyDescent="0.35">
      <c r="B63" s="9" t="s">
        <v>201</v>
      </c>
    </row>
    <row r="65" spans="2:13" ht="41.4" x14ac:dyDescent="0.3">
      <c r="C65" s="30" t="s">
        <v>202</v>
      </c>
      <c r="D65" s="31" t="s">
        <v>203</v>
      </c>
      <c r="E65" s="31" t="s">
        <v>204</v>
      </c>
      <c r="F65" s="31" t="s">
        <v>205</v>
      </c>
      <c r="G65" s="31" t="s">
        <v>206</v>
      </c>
      <c r="H65" s="31" t="s">
        <v>207</v>
      </c>
      <c r="I65" s="31" t="s">
        <v>208</v>
      </c>
      <c r="J65" s="30" t="s">
        <v>209</v>
      </c>
      <c r="L65" s="11" t="s">
        <v>210</v>
      </c>
      <c r="M65" s="10">
        <v>298</v>
      </c>
    </row>
    <row r="66" spans="2:13" ht="13.8" x14ac:dyDescent="0.3">
      <c r="C66" s="11" t="s">
        <v>200</v>
      </c>
      <c r="D66" s="10">
        <v>21.179486560102728</v>
      </c>
      <c r="E66" s="10">
        <v>5.637919313248867</v>
      </c>
      <c r="F66" s="10">
        <v>3.7566139888401469</v>
      </c>
      <c r="G66" s="10">
        <v>2.0714208802839209E-4</v>
      </c>
      <c r="H66" s="10">
        <v>10.084306564490548</v>
      </c>
      <c r="I66" s="10">
        <v>32.274666555714909</v>
      </c>
      <c r="J66" s="10">
        <v>146718.29687499997</v>
      </c>
      <c r="L66" s="11" t="s">
        <v>211</v>
      </c>
      <c r="M66" s="10">
        <v>0.61591104203594371</v>
      </c>
    </row>
    <row r="67" spans="2:13" ht="13.8" x14ac:dyDescent="0.3">
      <c r="C67" s="11" t="s">
        <v>17</v>
      </c>
      <c r="D67" s="10">
        <v>7.1308553703237382E-2</v>
      </c>
      <c r="E67" s="10">
        <v>7.7224763628339771E-2</v>
      </c>
      <c r="F67" s="10">
        <v>0.92338973086955134</v>
      </c>
      <c r="G67" s="10">
        <v>0.35655118723323775</v>
      </c>
      <c r="H67" s="10">
        <v>-8.0666422341832689E-2</v>
      </c>
      <c r="I67" s="10">
        <v>0.22328352974830745</v>
      </c>
      <c r="J67" s="10">
        <v>4760.337144033263</v>
      </c>
      <c r="L67" s="11" t="s">
        <v>212</v>
      </c>
      <c r="M67" s="10">
        <v>0.60946659643251988</v>
      </c>
    </row>
    <row r="68" spans="2:13" ht="13.8" x14ac:dyDescent="0.3">
      <c r="C68" s="11" t="s">
        <v>20</v>
      </c>
      <c r="D68" s="10">
        <v>3.8535968785968873</v>
      </c>
      <c r="E68" s="10">
        <v>0.62481607492064817</v>
      </c>
      <c r="F68" s="10">
        <v>6.1675699990373891</v>
      </c>
      <c r="G68" s="10">
        <v>2.2544386125752591E-9</v>
      </c>
      <c r="H68" s="10">
        <v>2.6239860185929942</v>
      </c>
      <c r="I68" s="10">
        <v>5.0832077386007803</v>
      </c>
      <c r="J68" s="10">
        <v>6494.5776682338892</v>
      </c>
      <c r="L68" s="11" t="s">
        <v>213</v>
      </c>
      <c r="M68" s="10">
        <v>5.7221641326341244</v>
      </c>
    </row>
    <row r="69" spans="2:13" ht="13.8" x14ac:dyDescent="0.3">
      <c r="C69" s="11" t="s">
        <v>24</v>
      </c>
      <c r="D69" s="10">
        <v>-2.0705422694750654E-3</v>
      </c>
      <c r="E69" s="10">
        <v>3.0763533950359731E-3</v>
      </c>
      <c r="F69" s="10">
        <v>-0.67305085066498149</v>
      </c>
      <c r="G69" s="10">
        <v>0.50143654409872584</v>
      </c>
      <c r="H69" s="10">
        <v>-8.1246719495196851E-3</v>
      </c>
      <c r="I69" s="10">
        <v>3.9835874105695543E-3</v>
      </c>
      <c r="J69" s="10">
        <v>570.77778162201685</v>
      </c>
      <c r="L69" s="11" t="s">
        <v>214</v>
      </c>
      <c r="M69" s="10">
        <v>9757.4623835197235</v>
      </c>
    </row>
    <row r="70" spans="2:13" ht="13.8" x14ac:dyDescent="0.3">
      <c r="C70" s="11" t="s">
        <v>25</v>
      </c>
      <c r="D70" s="10">
        <v>-0.80332316088613587</v>
      </c>
      <c r="E70" s="10">
        <v>0.17769002140318554</v>
      </c>
      <c r="F70" s="10">
        <v>-4.5209244421405321</v>
      </c>
      <c r="G70" s="10">
        <v>8.8939674624849694E-6</v>
      </c>
      <c r="H70" s="10">
        <v>-1.1530093946460938</v>
      </c>
      <c r="I70" s="10">
        <v>-0.45363692712617804</v>
      </c>
      <c r="J70" s="10">
        <v>830.18740556694684</v>
      </c>
    </row>
    <row r="71" spans="2:13" ht="13.8" x14ac:dyDescent="0.3">
      <c r="C71" s="11" t="s">
        <v>27</v>
      </c>
      <c r="D71" s="10">
        <v>-0.62732691264715945</v>
      </c>
      <c r="E71" s="10">
        <v>6.5638449276647137E-2</v>
      </c>
      <c r="F71" s="10">
        <v>-9.5573085525399506</v>
      </c>
      <c r="G71" s="10">
        <v>4.7156091699550746E-19</v>
      </c>
      <c r="H71" s="10">
        <v>-0.75650052597749862</v>
      </c>
      <c r="I71" s="10">
        <v>-0.49815329931682034</v>
      </c>
      <c r="J71" s="10">
        <v>2990.8307420241763</v>
      </c>
    </row>
    <row r="74" spans="2:13" ht="18" x14ac:dyDescent="0.35">
      <c r="B74" s="9" t="s">
        <v>215</v>
      </c>
    </row>
    <row r="76" spans="2:13" ht="55.2" x14ac:dyDescent="0.3">
      <c r="C76" s="39" t="s">
        <v>216</v>
      </c>
      <c r="D76" s="12" t="s">
        <v>217</v>
      </c>
      <c r="E76" s="39" t="s">
        <v>218</v>
      </c>
    </row>
    <row r="77" spans="2:13" ht="13.8" x14ac:dyDescent="0.3">
      <c r="C77" s="10">
        <v>9757.4623835197235</v>
      </c>
      <c r="D77" s="10">
        <v>5.6654139950459266</v>
      </c>
      <c r="E77" s="10">
        <v>7.5670464046819869E-15</v>
      </c>
    </row>
    <row r="80" spans="2:13" ht="18" x14ac:dyDescent="0.35">
      <c r="B80" s="9" t="s">
        <v>219</v>
      </c>
    </row>
    <row r="82" spans="3:5" ht="55.2" x14ac:dyDescent="0.3">
      <c r="C82" s="39" t="s">
        <v>216</v>
      </c>
      <c r="D82" s="12" t="s">
        <v>217</v>
      </c>
      <c r="E82" s="39" t="s">
        <v>218</v>
      </c>
    </row>
    <row r="83" spans="3:5" ht="13.8" x14ac:dyDescent="0.3">
      <c r="C83" s="10">
        <v>4057.0420425704324</v>
      </c>
      <c r="D83" s="10">
        <v>4.4815584953650198</v>
      </c>
      <c r="E83" s="10">
        <v>-0.12684644976315915</v>
      </c>
    </row>
  </sheetData>
  <mergeCells count="68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51:E51"/>
    <mergeCell ref="C53:D53"/>
    <mergeCell ref="E53:F53"/>
    <mergeCell ref="B4:C4"/>
    <mergeCell ref="D4:E4"/>
    <mergeCell ref="F4:G4"/>
    <mergeCell ref="C41:G41"/>
    <mergeCell ref="C42:G42"/>
    <mergeCell ref="C43:G43"/>
    <mergeCell ref="C44:G44"/>
    <mergeCell ref="C45:G45"/>
    <mergeCell ref="C46:G46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36:F36"/>
    <mergeCell ref="C25:J25"/>
    <mergeCell ref="C26:F26"/>
    <mergeCell ref="C27:F27"/>
    <mergeCell ref="C28:F28"/>
    <mergeCell ref="C29:F29"/>
    <mergeCell ref="C30:F30"/>
    <mergeCell ref="C20:I20"/>
    <mergeCell ref="C21:D21"/>
    <mergeCell ref="C22:D22"/>
    <mergeCell ref="C23:D23"/>
    <mergeCell ref="E21:I21"/>
    <mergeCell ref="E23:I23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MLR_Output'!$B$10:$B$10" display="Inputs"/>
    <hyperlink ref="D4" location="'MLR_Output'!$B$49:$B$49" display="Predictors"/>
    <hyperlink ref="F4" location="'MLR_Output'!$B$63:$B$63" display="Regress. Model"/>
    <hyperlink ref="H4" location="'MLR_Output'!$B$74:$B$74" display="Train. Score - Summary"/>
    <hyperlink ref="J4" location="'MLR_Output'!$B$80:$B$80" display="Valid. Score - Summary"/>
    <hyperlink ref="B5" location="'MLR_TrainingLiftChart'!$B$10:$B$10" display="Training Lift Chart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9"/>
  <sheetViews>
    <sheetView showGridLines="0" workbookViewId="0">
      <selection activeCell="H5" sqref="H5:I5"/>
    </sheetView>
  </sheetViews>
  <sheetFormatPr defaultRowHeight="13.2" x14ac:dyDescent="0.25"/>
  <cols>
    <col min="14" max="14" width="12.77734375" bestFit="1" customWidth="1"/>
  </cols>
  <sheetData>
    <row r="1" spans="2:17" ht="18" x14ac:dyDescent="0.35">
      <c r="B1" s="8" t="s">
        <v>163</v>
      </c>
      <c r="N1" t="s">
        <v>108</v>
      </c>
    </row>
    <row r="3" spans="2:17" ht="15.6" x14ac:dyDescent="0.3">
      <c r="B3" s="17" t="s">
        <v>33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34</v>
      </c>
      <c r="O3" s="18"/>
      <c r="P3" s="18"/>
      <c r="Q3" s="19"/>
    </row>
    <row r="4" spans="2:17" ht="13.8" x14ac:dyDescent="0.3">
      <c r="B4" s="20" t="s">
        <v>47</v>
      </c>
      <c r="C4" s="16"/>
      <c r="D4" s="20" t="s">
        <v>143</v>
      </c>
      <c r="E4" s="16"/>
      <c r="F4" s="20" t="s">
        <v>144</v>
      </c>
      <c r="G4" s="16"/>
      <c r="H4" s="20" t="s">
        <v>145</v>
      </c>
      <c r="I4" s="16"/>
      <c r="J4" s="20" t="s">
        <v>146</v>
      </c>
      <c r="K4" s="16"/>
      <c r="N4" s="12" t="s">
        <v>126</v>
      </c>
      <c r="O4" s="12" t="s">
        <v>127</v>
      </c>
      <c r="P4" s="12" t="s">
        <v>95</v>
      </c>
      <c r="Q4" s="12" t="s">
        <v>38</v>
      </c>
    </row>
    <row r="5" spans="2:17" ht="13.8" x14ac:dyDescent="0.3">
      <c r="B5" s="20" t="s">
        <v>147</v>
      </c>
      <c r="C5" s="16"/>
      <c r="D5" s="20" t="s">
        <v>148</v>
      </c>
      <c r="E5" s="16"/>
      <c r="F5" s="20" t="s">
        <v>149</v>
      </c>
      <c r="G5" s="16"/>
      <c r="H5" s="20" t="s">
        <v>150</v>
      </c>
      <c r="I5" s="16"/>
      <c r="J5" s="15"/>
      <c r="K5" s="16"/>
      <c r="N5" s="10">
        <v>3</v>
      </c>
      <c r="O5" s="10">
        <v>3</v>
      </c>
      <c r="P5" s="10">
        <v>8</v>
      </c>
      <c r="Q5" s="10">
        <v>14</v>
      </c>
    </row>
    <row r="10" spans="2:17" ht="13.8" x14ac:dyDescent="0.3">
      <c r="B10" s="11" t="s">
        <v>51</v>
      </c>
      <c r="C10" s="15" t="s">
        <v>52</v>
      </c>
      <c r="D10" s="26"/>
      <c r="E10" s="26"/>
      <c r="F10" s="16"/>
    </row>
    <row r="11" spans="2:17" ht="13.8" x14ac:dyDescent="0.3">
      <c r="B11" s="11" t="s">
        <v>53</v>
      </c>
      <c r="C11" s="15" t="s">
        <v>153</v>
      </c>
      <c r="D11" s="26"/>
      <c r="E11" s="26"/>
      <c r="F11" s="16"/>
    </row>
    <row r="12" spans="2:17" ht="13.8" x14ac:dyDescent="0.3">
      <c r="B12" s="11" t="s">
        <v>154</v>
      </c>
      <c r="C12" s="15" t="s">
        <v>164</v>
      </c>
      <c r="D12" s="26"/>
      <c r="E12" s="26"/>
      <c r="F12" s="16"/>
    </row>
    <row r="14" spans="2:17" ht="27.6" customHeight="1" x14ac:dyDescent="0.25">
      <c r="B14" s="32" t="s">
        <v>156</v>
      </c>
      <c r="C14" s="32" t="s">
        <v>157</v>
      </c>
      <c r="D14" s="34" t="s">
        <v>158</v>
      </c>
      <c r="E14" s="36" t="s">
        <v>159</v>
      </c>
      <c r="F14" s="37"/>
      <c r="G14" s="36" t="s">
        <v>160</v>
      </c>
      <c r="H14" s="37"/>
      <c r="J14" s="34" t="s">
        <v>17</v>
      </c>
      <c r="K14" s="34" t="s">
        <v>20</v>
      </c>
      <c r="L14" s="34" t="s">
        <v>24</v>
      </c>
      <c r="M14" s="34" t="s">
        <v>25</v>
      </c>
      <c r="N14" s="34" t="s">
        <v>27</v>
      </c>
    </row>
    <row r="15" spans="2:17" ht="13.8" x14ac:dyDescent="0.25">
      <c r="B15" s="33"/>
      <c r="C15" s="33"/>
      <c r="D15" s="35"/>
      <c r="E15" s="31" t="s">
        <v>161</v>
      </c>
      <c r="F15" s="31" t="s">
        <v>162</v>
      </c>
      <c r="G15" s="31" t="s">
        <v>161</v>
      </c>
      <c r="H15" s="31" t="s">
        <v>162</v>
      </c>
      <c r="J15" s="35"/>
      <c r="K15" s="35"/>
      <c r="L15" s="35"/>
      <c r="M15" s="35"/>
      <c r="N15" s="35"/>
    </row>
    <row r="16" spans="2:17" ht="13.8" x14ac:dyDescent="0.3">
      <c r="B16" s="10">
        <v>30.653795897626395</v>
      </c>
      <c r="C16" s="10">
        <v>24</v>
      </c>
      <c r="D16" s="10">
        <v>-6.6537958976263951</v>
      </c>
      <c r="E16" s="10">
        <v>29.21064837089175</v>
      </c>
      <c r="F16" s="10">
        <v>32.096943424361044</v>
      </c>
      <c r="G16" s="10">
        <v>19.300729211080572</v>
      </c>
      <c r="H16" s="10">
        <v>42.006862584172218</v>
      </c>
      <c r="J16" s="10">
        <v>2.31</v>
      </c>
      <c r="K16" s="10">
        <v>6.5750000000000002</v>
      </c>
      <c r="L16" s="10">
        <v>296</v>
      </c>
      <c r="M16" s="10">
        <v>15.3</v>
      </c>
      <c r="N16" s="10">
        <v>4.9800000000000004</v>
      </c>
    </row>
    <row r="17" spans="2:14" ht="13.8" x14ac:dyDescent="0.3">
      <c r="B17" s="10">
        <v>30.051140161704179</v>
      </c>
      <c r="C17" s="10">
        <v>36.200000000000003</v>
      </c>
      <c r="D17" s="10">
        <v>6.1488598382958237</v>
      </c>
      <c r="E17" s="10">
        <v>28.65381903345202</v>
      </c>
      <c r="F17" s="10">
        <v>31.448461289956338</v>
      </c>
      <c r="G17" s="10">
        <v>18.703807667205915</v>
      </c>
      <c r="H17" s="10">
        <v>41.398472656202443</v>
      </c>
      <c r="J17" s="10">
        <v>2.1800000000000002</v>
      </c>
      <c r="K17" s="10">
        <v>7.1470000000000002</v>
      </c>
      <c r="L17" s="10">
        <v>222</v>
      </c>
      <c r="M17" s="10">
        <v>18.7</v>
      </c>
      <c r="N17" s="10">
        <v>5.33</v>
      </c>
    </row>
    <row r="18" spans="2:14" ht="13.8" x14ac:dyDescent="0.3">
      <c r="B18" s="10">
        <v>20.657323743978079</v>
      </c>
      <c r="C18" s="10">
        <v>27.1</v>
      </c>
      <c r="D18" s="10">
        <v>6.4426762560219224</v>
      </c>
      <c r="E18" s="10">
        <v>19.027210796818327</v>
      </c>
      <c r="F18" s="10">
        <v>22.287436691137831</v>
      </c>
      <c r="G18" s="10">
        <v>9.2789795487212814</v>
      </c>
      <c r="H18" s="10">
        <v>32.035667939234877</v>
      </c>
      <c r="J18" s="10">
        <v>7.87</v>
      </c>
      <c r="K18" s="10">
        <v>6.1719999999999997</v>
      </c>
      <c r="L18" s="10">
        <v>311</v>
      </c>
      <c r="M18" s="10">
        <v>15.2</v>
      </c>
      <c r="N18" s="10">
        <v>19.149999999999999</v>
      </c>
    </row>
    <row r="19" spans="2:14" ht="13.8" x14ac:dyDescent="0.3">
      <c r="B19" s="10">
        <v>20.631786117649128</v>
      </c>
      <c r="C19" s="10">
        <v>15</v>
      </c>
      <c r="D19" s="10">
        <v>-5.6317861176491277</v>
      </c>
      <c r="E19" s="10">
        <v>18.843353892923503</v>
      </c>
      <c r="F19" s="10">
        <v>22.420218342374753</v>
      </c>
      <c r="G19" s="10">
        <v>9.2296837576598403</v>
      </c>
      <c r="H19" s="10">
        <v>32.033888477638413</v>
      </c>
      <c r="J19" s="10">
        <v>7.87</v>
      </c>
      <c r="K19" s="10">
        <v>6.3769999999999998</v>
      </c>
      <c r="L19" s="10">
        <v>311</v>
      </c>
      <c r="M19" s="10">
        <v>15.2</v>
      </c>
      <c r="N19" s="10">
        <v>20.45</v>
      </c>
    </row>
    <row r="20" spans="2:14" ht="13.8" x14ac:dyDescent="0.3">
      <c r="B20" s="10">
        <v>23.717869699132088</v>
      </c>
      <c r="C20" s="10">
        <v>18.899999999999999</v>
      </c>
      <c r="D20" s="10">
        <v>-4.8178696991320891</v>
      </c>
      <c r="E20" s="10">
        <v>22.368653426969388</v>
      </c>
      <c r="F20" s="10">
        <v>25.067085971294787</v>
      </c>
      <c r="G20" s="10">
        <v>12.376360410051342</v>
      </c>
      <c r="H20" s="10">
        <v>35.059378988212835</v>
      </c>
      <c r="J20" s="10">
        <v>7.87</v>
      </c>
      <c r="K20" s="10">
        <v>6.0090000000000003</v>
      </c>
      <c r="L20" s="10">
        <v>311</v>
      </c>
      <c r="M20" s="10">
        <v>15.2</v>
      </c>
      <c r="N20" s="10">
        <v>13.27</v>
      </c>
    </row>
    <row r="21" spans="2:14" ht="13.8" x14ac:dyDescent="0.3">
      <c r="B21" s="10">
        <v>21.309647780076151</v>
      </c>
      <c r="C21" s="10">
        <v>18.2</v>
      </c>
      <c r="D21" s="10">
        <v>-3.1096477800761519</v>
      </c>
      <c r="E21" s="10">
        <v>19.982603814041365</v>
      </c>
      <c r="F21" s="10">
        <v>22.636691746110937</v>
      </c>
      <c r="G21" s="10">
        <v>9.9707547964985412</v>
      </c>
      <c r="H21" s="10">
        <v>32.648540763653763</v>
      </c>
      <c r="J21" s="10">
        <v>8.14</v>
      </c>
      <c r="K21" s="10">
        <v>6.0960000000000001</v>
      </c>
      <c r="L21" s="10">
        <v>307</v>
      </c>
      <c r="M21" s="10">
        <v>21</v>
      </c>
      <c r="N21" s="10">
        <v>10.26</v>
      </c>
    </row>
    <row r="22" spans="2:14" ht="13.8" x14ac:dyDescent="0.3">
      <c r="B22" s="10">
        <v>21.422920571522177</v>
      </c>
      <c r="C22" s="10">
        <v>19.899999999999999</v>
      </c>
      <c r="D22" s="10">
        <v>-1.5229205715221781</v>
      </c>
      <c r="E22" s="10">
        <v>19.934933132639365</v>
      </c>
      <c r="F22" s="10">
        <v>22.910908010404988</v>
      </c>
      <c r="G22" s="10">
        <v>10.06406697516355</v>
      </c>
      <c r="H22" s="10">
        <v>32.781774167880805</v>
      </c>
      <c r="J22" s="10">
        <v>8.14</v>
      </c>
      <c r="K22" s="10">
        <v>5.8339999999999996</v>
      </c>
      <c r="L22" s="10">
        <v>307</v>
      </c>
      <c r="M22" s="10">
        <v>21</v>
      </c>
      <c r="N22" s="10">
        <v>8.4700000000000006</v>
      </c>
    </row>
    <row r="23" spans="2:14" ht="13.8" x14ac:dyDescent="0.3">
      <c r="B23" s="10">
        <v>18.134654826170905</v>
      </c>
      <c r="C23" s="10">
        <v>17.5</v>
      </c>
      <c r="D23" s="10">
        <v>-0.6346548261709053</v>
      </c>
      <c r="E23" s="10">
        <v>16.815531019256838</v>
      </c>
      <c r="F23" s="10">
        <v>19.453778633084973</v>
      </c>
      <c r="G23" s="10">
        <v>6.796686047628441</v>
      </c>
      <c r="H23" s="10">
        <v>29.47262360471337</v>
      </c>
      <c r="J23" s="10">
        <v>8.14</v>
      </c>
      <c r="K23" s="10">
        <v>5.99</v>
      </c>
      <c r="L23" s="10">
        <v>307</v>
      </c>
      <c r="M23" s="10">
        <v>21</v>
      </c>
      <c r="N23" s="10">
        <v>14.67</v>
      </c>
    </row>
    <row r="24" spans="2:14" ht="13.8" x14ac:dyDescent="0.3">
      <c r="B24" s="10">
        <v>19.247797080973793</v>
      </c>
      <c r="C24" s="10">
        <v>18.2</v>
      </c>
      <c r="D24" s="10">
        <v>-1.047797080973794</v>
      </c>
      <c r="E24" s="10">
        <v>17.84166077764597</v>
      </c>
      <c r="F24" s="10">
        <v>20.653933384301617</v>
      </c>
      <c r="G24" s="10">
        <v>7.8993757057880494</v>
      </c>
      <c r="H24" s="10">
        <v>30.596218456159537</v>
      </c>
      <c r="J24" s="10">
        <v>8.14</v>
      </c>
      <c r="K24" s="10">
        <v>5.7270000000000003</v>
      </c>
      <c r="L24" s="10">
        <v>307</v>
      </c>
      <c r="M24" s="10">
        <v>21</v>
      </c>
      <c r="N24" s="10">
        <v>11.28</v>
      </c>
    </row>
    <row r="25" spans="2:14" ht="13.8" x14ac:dyDescent="0.3">
      <c r="B25" s="10">
        <v>12.532618241850752</v>
      </c>
      <c r="C25" s="10">
        <v>13.6</v>
      </c>
      <c r="D25" s="10">
        <v>1.0673817581492475</v>
      </c>
      <c r="E25" s="10">
        <v>10.916091684419401</v>
      </c>
      <c r="F25" s="10">
        <v>14.149144799282103</v>
      </c>
      <c r="G25" s="10">
        <v>1.1562125477786083</v>
      </c>
      <c r="H25" s="10">
        <v>23.909023935922896</v>
      </c>
      <c r="J25" s="10">
        <v>8.14</v>
      </c>
      <c r="K25" s="10">
        <v>5.57</v>
      </c>
      <c r="L25" s="10">
        <v>307</v>
      </c>
      <c r="M25" s="10">
        <v>21</v>
      </c>
      <c r="N25" s="10">
        <v>21.02</v>
      </c>
    </row>
    <row r="26" spans="2:14" ht="13.8" x14ac:dyDescent="0.3">
      <c r="B26" s="10">
        <v>18.565269510829591</v>
      </c>
      <c r="C26" s="10">
        <v>19.600000000000001</v>
      </c>
      <c r="D26" s="10">
        <v>1.0347304891704106</v>
      </c>
      <c r="E26" s="10">
        <v>17.25841620618807</v>
      </c>
      <c r="F26" s="10">
        <v>19.872122815471112</v>
      </c>
      <c r="G26" s="10">
        <v>7.2287218015360448</v>
      </c>
      <c r="H26" s="10">
        <v>29.901817220123135</v>
      </c>
      <c r="J26" s="10">
        <v>8.14</v>
      </c>
      <c r="K26" s="10">
        <v>5.9649999999999999</v>
      </c>
      <c r="L26" s="10">
        <v>307</v>
      </c>
      <c r="M26" s="10">
        <v>21</v>
      </c>
      <c r="N26" s="10">
        <v>13.83</v>
      </c>
    </row>
    <row r="27" spans="2:14" ht="13.8" x14ac:dyDescent="0.3">
      <c r="B27" s="10">
        <v>16.179727555496637</v>
      </c>
      <c r="C27" s="10">
        <v>15.2</v>
      </c>
      <c r="D27" s="10">
        <v>-0.97972755549663759</v>
      </c>
      <c r="E27" s="10">
        <v>14.637621948857182</v>
      </c>
      <c r="F27" s="10">
        <v>17.721833162136093</v>
      </c>
      <c r="G27" s="10">
        <v>4.8136579574664928</v>
      </c>
      <c r="H27" s="10">
        <v>27.545797153526781</v>
      </c>
      <c r="J27" s="10">
        <v>8.14</v>
      </c>
      <c r="K27" s="10">
        <v>6.1420000000000003</v>
      </c>
      <c r="L27" s="10">
        <v>307</v>
      </c>
      <c r="M27" s="10">
        <v>21</v>
      </c>
      <c r="N27" s="10">
        <v>18.72</v>
      </c>
    </row>
    <row r="28" spans="2:14" ht="13.8" x14ac:dyDescent="0.3">
      <c r="B28" s="10">
        <v>16.857774564568643</v>
      </c>
      <c r="C28" s="10">
        <v>15.6</v>
      </c>
      <c r="D28" s="10">
        <v>-1.2577745645686438</v>
      </c>
      <c r="E28" s="10">
        <v>15.492102912885143</v>
      </c>
      <c r="F28" s="10">
        <v>18.223446216252142</v>
      </c>
      <c r="G28" s="10">
        <v>5.5142959329738304</v>
      </c>
      <c r="H28" s="10">
        <v>28.201253196163456</v>
      </c>
      <c r="J28" s="10">
        <v>8.14</v>
      </c>
      <c r="K28" s="10">
        <v>5.9240000000000004</v>
      </c>
      <c r="L28" s="10">
        <v>307</v>
      </c>
      <c r="M28" s="10">
        <v>21</v>
      </c>
      <c r="N28" s="10">
        <v>16.3</v>
      </c>
    </row>
    <row r="29" spans="2:14" ht="13.8" x14ac:dyDescent="0.3">
      <c r="B29" s="10">
        <v>15.473616927368749</v>
      </c>
      <c r="C29" s="10">
        <v>13.9</v>
      </c>
      <c r="D29" s="10">
        <v>-1.5736169273687484</v>
      </c>
      <c r="E29" s="10">
        <v>14.055724578210882</v>
      </c>
      <c r="F29" s="10">
        <v>16.891509276526616</v>
      </c>
      <c r="G29" s="10">
        <v>4.1237329139069079</v>
      </c>
      <c r="H29" s="10">
        <v>26.823500940830591</v>
      </c>
      <c r="J29" s="10">
        <v>8.14</v>
      </c>
      <c r="K29" s="10">
        <v>5.5990000000000002</v>
      </c>
      <c r="L29" s="10">
        <v>307</v>
      </c>
      <c r="M29" s="10">
        <v>21</v>
      </c>
      <c r="N29" s="10">
        <v>16.510000000000002</v>
      </c>
    </row>
    <row r="30" spans="2:14" ht="13.8" x14ac:dyDescent="0.3">
      <c r="B30" s="10">
        <v>16.716986606241836</v>
      </c>
      <c r="C30" s="10">
        <v>14.8</v>
      </c>
      <c r="D30" s="10">
        <v>-1.916986606241835</v>
      </c>
      <c r="E30" s="10">
        <v>15.291771821629437</v>
      </c>
      <c r="F30" s="10">
        <v>18.142201390854236</v>
      </c>
      <c r="G30" s="10">
        <v>5.3661855073099183</v>
      </c>
      <c r="H30" s="10">
        <v>28.067787705173753</v>
      </c>
      <c r="J30" s="10">
        <v>8.14</v>
      </c>
      <c r="K30" s="10">
        <v>6.0469999999999997</v>
      </c>
      <c r="L30" s="10">
        <v>307</v>
      </c>
      <c r="M30" s="10">
        <v>21</v>
      </c>
      <c r="N30" s="10">
        <v>17.28</v>
      </c>
    </row>
    <row r="31" spans="2:14" ht="13.8" x14ac:dyDescent="0.3">
      <c r="B31" s="10">
        <v>21.253822576512519</v>
      </c>
      <c r="C31" s="10">
        <v>18.399999999999999</v>
      </c>
      <c r="D31" s="10">
        <v>-2.8538225765125205</v>
      </c>
      <c r="E31" s="10">
        <v>19.860093680309255</v>
      </c>
      <c r="F31" s="10">
        <v>22.647551472715783</v>
      </c>
      <c r="G31" s="10">
        <v>9.9069318728286166</v>
      </c>
      <c r="H31" s="10">
        <v>32.600713280196423</v>
      </c>
      <c r="J31" s="10">
        <v>8.14</v>
      </c>
      <c r="K31" s="10">
        <v>6.4950000000000001</v>
      </c>
      <c r="L31" s="10">
        <v>307</v>
      </c>
      <c r="M31" s="10">
        <v>21</v>
      </c>
      <c r="N31" s="10">
        <v>12.8</v>
      </c>
    </row>
    <row r="32" spans="2:14" ht="13.8" x14ac:dyDescent="0.3">
      <c r="B32" s="10">
        <v>19.473192637830721</v>
      </c>
      <c r="C32" s="10">
        <v>14.5</v>
      </c>
      <c r="D32" s="10">
        <v>-4.9731926378307207</v>
      </c>
      <c r="E32" s="10">
        <v>18.175796641564837</v>
      </c>
      <c r="F32" s="10">
        <v>20.770588634096605</v>
      </c>
      <c r="G32" s="10">
        <v>8.137731254350868</v>
      </c>
      <c r="H32" s="10">
        <v>30.808654021310574</v>
      </c>
      <c r="J32" s="10">
        <v>8.14</v>
      </c>
      <c r="K32" s="10">
        <v>6.0720000000000001</v>
      </c>
      <c r="L32" s="10">
        <v>307</v>
      </c>
      <c r="M32" s="10">
        <v>21</v>
      </c>
      <c r="N32" s="10">
        <v>13.04</v>
      </c>
    </row>
    <row r="33" spans="2:14" ht="13.8" x14ac:dyDescent="0.3">
      <c r="B33" s="10">
        <v>9.8001680101080719</v>
      </c>
      <c r="C33" s="10">
        <v>13.2</v>
      </c>
      <c r="D33" s="10">
        <v>3.3998319898919274</v>
      </c>
      <c r="E33" s="10">
        <v>7.5117760429595979</v>
      </c>
      <c r="F33" s="10">
        <v>12.088559977256546</v>
      </c>
      <c r="G33" s="10">
        <v>-1.6909671035587195</v>
      </c>
      <c r="H33" s="10">
        <v>21.291303123774863</v>
      </c>
      <c r="J33" s="10">
        <v>8.14</v>
      </c>
      <c r="K33" s="10">
        <v>5.95</v>
      </c>
      <c r="L33" s="10">
        <v>307</v>
      </c>
      <c r="M33" s="10">
        <v>21</v>
      </c>
      <c r="N33" s="10">
        <v>27.71</v>
      </c>
    </row>
    <row r="34" spans="2:14" ht="13.8" x14ac:dyDescent="0.3">
      <c r="B34" s="10">
        <v>14.986192500592782</v>
      </c>
      <c r="C34" s="10">
        <v>13.5</v>
      </c>
      <c r="D34" s="10">
        <v>-1.4861925005927823</v>
      </c>
      <c r="E34" s="10">
        <v>13.339567936904814</v>
      </c>
      <c r="F34" s="10">
        <v>16.632817064280751</v>
      </c>
      <c r="G34" s="10">
        <v>3.6054710445963813</v>
      </c>
      <c r="H34" s="10">
        <v>26.366913956589183</v>
      </c>
      <c r="J34" s="10">
        <v>8.14</v>
      </c>
      <c r="K34" s="10">
        <v>6.0960000000000001</v>
      </c>
      <c r="L34" s="10">
        <v>307</v>
      </c>
      <c r="M34" s="10">
        <v>21</v>
      </c>
      <c r="N34" s="10">
        <v>20.34</v>
      </c>
    </row>
    <row r="35" spans="2:14" ht="13.8" x14ac:dyDescent="0.3">
      <c r="B35" s="10">
        <v>20.954058852557004</v>
      </c>
      <c r="C35" s="10">
        <v>20</v>
      </c>
      <c r="D35" s="10">
        <v>-0.9540588525570044</v>
      </c>
      <c r="E35" s="10">
        <v>19.841070450212808</v>
      </c>
      <c r="F35" s="10">
        <v>22.067047254901201</v>
      </c>
      <c r="G35" s="10">
        <v>9.6382207665384119</v>
      </c>
      <c r="H35" s="10">
        <v>32.269896938575599</v>
      </c>
      <c r="J35" s="10">
        <v>5.96</v>
      </c>
      <c r="K35" s="10">
        <v>5.8410000000000002</v>
      </c>
      <c r="L35" s="10">
        <v>279</v>
      </c>
      <c r="M35" s="10">
        <v>19.2</v>
      </c>
      <c r="N35" s="10">
        <v>11.41</v>
      </c>
    </row>
    <row r="36" spans="2:14" ht="13.8" x14ac:dyDescent="0.3">
      <c r="B36" s="10">
        <v>29.862896348431249</v>
      </c>
      <c r="C36" s="10">
        <v>26.6</v>
      </c>
      <c r="D36" s="10">
        <v>-3.2628963484312479</v>
      </c>
      <c r="E36" s="10">
        <v>28.72377351267043</v>
      </c>
      <c r="F36" s="10">
        <v>31.002019184192068</v>
      </c>
      <c r="G36" s="10">
        <v>18.544457885454655</v>
      </c>
      <c r="H36" s="10">
        <v>41.181334811407844</v>
      </c>
      <c r="J36" s="10">
        <v>6.91</v>
      </c>
      <c r="K36" s="10">
        <v>6.77</v>
      </c>
      <c r="L36" s="10">
        <v>233</v>
      </c>
      <c r="M36" s="10">
        <v>17.899999999999999</v>
      </c>
      <c r="N36" s="10">
        <v>4.84</v>
      </c>
    </row>
    <row r="37" spans="2:14" ht="13.8" x14ac:dyDescent="0.3">
      <c r="B37" s="10">
        <v>24.20681517796671</v>
      </c>
      <c r="C37" s="10">
        <v>21.2</v>
      </c>
      <c r="D37" s="10">
        <v>-3.0068151779667112</v>
      </c>
      <c r="E37" s="10">
        <v>23.170308858214415</v>
      </c>
      <c r="F37" s="10">
        <v>25.243321497719005</v>
      </c>
      <c r="G37" s="10">
        <v>12.898243484064661</v>
      </c>
      <c r="H37" s="10">
        <v>35.515386871868756</v>
      </c>
      <c r="J37" s="10">
        <v>6.91</v>
      </c>
      <c r="K37" s="10">
        <v>6.069</v>
      </c>
      <c r="L37" s="10">
        <v>233</v>
      </c>
      <c r="M37" s="10">
        <v>17.899999999999999</v>
      </c>
      <c r="N37" s="10">
        <v>9.5500000000000007</v>
      </c>
    </row>
    <row r="38" spans="2:14" ht="13.8" x14ac:dyDescent="0.3">
      <c r="B38" s="10">
        <v>20.230543463146859</v>
      </c>
      <c r="C38" s="10">
        <v>20</v>
      </c>
      <c r="D38" s="10">
        <v>-0.23054346314685858</v>
      </c>
      <c r="E38" s="10">
        <v>19.069831019621486</v>
      </c>
      <c r="F38" s="10">
        <v>21.391255906672232</v>
      </c>
      <c r="G38" s="10">
        <v>8.9099117766290554</v>
      </c>
      <c r="H38" s="10">
        <v>31.551175149664662</v>
      </c>
      <c r="J38" s="10">
        <v>6.91</v>
      </c>
      <c r="K38" s="10">
        <v>5.7859999999999996</v>
      </c>
      <c r="L38" s="10">
        <v>233</v>
      </c>
      <c r="M38" s="10">
        <v>17.899999999999999</v>
      </c>
      <c r="N38" s="10">
        <v>14.15</v>
      </c>
    </row>
    <row r="39" spans="2:14" ht="13.8" x14ac:dyDescent="0.3">
      <c r="B39" s="10">
        <v>18.253750957715202</v>
      </c>
      <c r="C39" s="10">
        <v>16.600000000000001</v>
      </c>
      <c r="D39" s="10">
        <v>-1.6537509577152001</v>
      </c>
      <c r="E39" s="10">
        <v>16.849299273702957</v>
      </c>
      <c r="F39" s="10">
        <v>19.658202641727446</v>
      </c>
      <c r="G39" s="10">
        <v>6.9055381936734079</v>
      </c>
      <c r="H39" s="10">
        <v>29.601963721756995</v>
      </c>
      <c r="J39" s="10">
        <v>6.91</v>
      </c>
      <c r="K39" s="10">
        <v>6.03</v>
      </c>
      <c r="L39" s="10">
        <v>233</v>
      </c>
      <c r="M39" s="10">
        <v>17.899999999999999</v>
      </c>
      <c r="N39" s="10">
        <v>18.8</v>
      </c>
    </row>
    <row r="40" spans="2:14" ht="13.8" x14ac:dyDescent="0.3">
      <c r="B40" s="10">
        <v>8.2879351064281845</v>
      </c>
      <c r="C40" s="10">
        <v>14.4</v>
      </c>
      <c r="D40" s="10">
        <v>6.1120648935718158</v>
      </c>
      <c r="E40" s="10">
        <v>5.737943160564682</v>
      </c>
      <c r="F40" s="10">
        <v>10.837927052291686</v>
      </c>
      <c r="G40" s="10">
        <v>-3.2581424668953627</v>
      </c>
      <c r="H40" s="10">
        <v>19.83401267975173</v>
      </c>
      <c r="J40" s="10">
        <v>6.91</v>
      </c>
      <c r="K40" s="10">
        <v>5.399</v>
      </c>
      <c r="L40" s="10">
        <v>233</v>
      </c>
      <c r="M40" s="10">
        <v>17.899999999999999</v>
      </c>
      <c r="N40" s="10">
        <v>30.81</v>
      </c>
    </row>
    <row r="41" spans="2:14" ht="13.8" x14ac:dyDescent="0.3">
      <c r="B41" s="10">
        <v>25.408204132828043</v>
      </c>
      <c r="C41" s="10">
        <v>23.4</v>
      </c>
      <c r="D41" s="10">
        <v>-2.0082041328280447</v>
      </c>
      <c r="E41" s="10">
        <v>24.261899288229298</v>
      </c>
      <c r="F41" s="10">
        <v>26.554508977426789</v>
      </c>
      <c r="G41" s="10">
        <v>14.089040594739782</v>
      </c>
      <c r="H41" s="10">
        <v>36.727367670916308</v>
      </c>
      <c r="J41" s="10">
        <v>5.64</v>
      </c>
      <c r="K41" s="10">
        <v>5.9980000000000002</v>
      </c>
      <c r="L41" s="10">
        <v>243</v>
      </c>
      <c r="M41" s="10">
        <v>16.8</v>
      </c>
      <c r="N41" s="10">
        <v>8.43</v>
      </c>
    </row>
    <row r="42" spans="2:14" ht="13.8" x14ac:dyDescent="0.3">
      <c r="B42" s="10">
        <v>31.336337185973481</v>
      </c>
      <c r="C42" s="10">
        <v>35.4</v>
      </c>
      <c r="D42" s="10">
        <v>4.0636628140265181</v>
      </c>
      <c r="E42" s="10">
        <v>29.944161238655116</v>
      </c>
      <c r="F42" s="10">
        <v>32.728513133291841</v>
      </c>
      <c r="G42" s="10">
        <v>19.989637125007384</v>
      </c>
      <c r="H42" s="10">
        <v>42.683037246939577</v>
      </c>
      <c r="J42" s="10">
        <v>1.22</v>
      </c>
      <c r="K42" s="10">
        <v>7.2489999999999997</v>
      </c>
      <c r="L42" s="10">
        <v>226</v>
      </c>
      <c r="M42" s="10">
        <v>17.899999999999999</v>
      </c>
      <c r="N42" s="10">
        <v>4.8099999999999996</v>
      </c>
    </row>
    <row r="43" spans="2:14" ht="13.8" x14ac:dyDescent="0.3">
      <c r="B43" s="10">
        <v>27.664517066277103</v>
      </c>
      <c r="C43" s="10">
        <v>24.7</v>
      </c>
      <c r="D43" s="10">
        <v>-2.9645170662771037</v>
      </c>
      <c r="E43" s="10">
        <v>26.263172183129441</v>
      </c>
      <c r="F43" s="10">
        <v>29.065861949424765</v>
      </c>
      <c r="G43" s="10">
        <v>16.316688380279047</v>
      </c>
      <c r="H43" s="10">
        <v>39.012345752275159</v>
      </c>
      <c r="J43" s="10">
        <v>0.74</v>
      </c>
      <c r="K43" s="10">
        <v>6.383</v>
      </c>
      <c r="L43" s="10">
        <v>313</v>
      </c>
      <c r="M43" s="10">
        <v>17.3</v>
      </c>
      <c r="N43" s="10">
        <v>5.77</v>
      </c>
    </row>
    <row r="44" spans="2:14" ht="13.8" x14ac:dyDescent="0.3">
      <c r="B44" s="10">
        <v>24.508689364830897</v>
      </c>
      <c r="C44" s="10">
        <v>23.3</v>
      </c>
      <c r="D44" s="10">
        <v>-1.2086893648308958</v>
      </c>
      <c r="E44" s="10">
        <v>23.27401725789386</v>
      </c>
      <c r="F44" s="10">
        <v>25.743361471767933</v>
      </c>
      <c r="G44" s="10">
        <v>13.180235647889445</v>
      </c>
      <c r="H44" s="10">
        <v>35.837143081772346</v>
      </c>
      <c r="J44" s="10">
        <v>5.13</v>
      </c>
      <c r="K44" s="10">
        <v>6.1449999999999996</v>
      </c>
      <c r="L44" s="10">
        <v>284</v>
      </c>
      <c r="M44" s="10">
        <v>19.7</v>
      </c>
      <c r="N44" s="10">
        <v>6.86</v>
      </c>
    </row>
    <row r="45" spans="2:14" ht="13.8" x14ac:dyDescent="0.3">
      <c r="B45" s="10">
        <v>22.188113731449484</v>
      </c>
      <c r="C45" s="10">
        <v>19.600000000000001</v>
      </c>
      <c r="D45" s="10">
        <v>-2.5881137314494822</v>
      </c>
      <c r="E45" s="10">
        <v>20.963020266457516</v>
      </c>
      <c r="F45" s="10">
        <v>23.413207196441451</v>
      </c>
      <c r="G45" s="10">
        <v>10.860699975291272</v>
      </c>
      <c r="H45" s="10">
        <v>33.515527487607699</v>
      </c>
      <c r="J45" s="10">
        <v>5.13</v>
      </c>
      <c r="K45" s="10">
        <v>5.9269999999999996</v>
      </c>
      <c r="L45" s="10">
        <v>284</v>
      </c>
      <c r="M45" s="10">
        <v>19.7</v>
      </c>
      <c r="N45" s="10">
        <v>9.2200000000000006</v>
      </c>
    </row>
    <row r="46" spans="2:14" ht="13.8" x14ac:dyDescent="0.3">
      <c r="B46" s="10">
        <v>19.005949945327121</v>
      </c>
      <c r="C46" s="10">
        <v>18.7</v>
      </c>
      <c r="D46" s="10">
        <v>-0.3059499453271215</v>
      </c>
      <c r="E46" s="10">
        <v>17.753162009540361</v>
      </c>
      <c r="F46" s="10">
        <v>20.258737881113881</v>
      </c>
      <c r="G46" s="10">
        <v>7.6755074995402364</v>
      </c>
      <c r="H46" s="10">
        <v>30.336392391114003</v>
      </c>
      <c r="J46" s="10">
        <v>5.13</v>
      </c>
      <c r="K46" s="10">
        <v>5.7409999999999997</v>
      </c>
      <c r="L46" s="10">
        <v>284</v>
      </c>
      <c r="M46" s="10">
        <v>19.7</v>
      </c>
      <c r="N46" s="10">
        <v>13.15</v>
      </c>
    </row>
    <row r="47" spans="2:14" ht="13.8" x14ac:dyDescent="0.3">
      <c r="B47" s="10">
        <v>19.063757525696591</v>
      </c>
      <c r="C47" s="10">
        <v>16</v>
      </c>
      <c r="D47" s="10">
        <v>-3.063757525696591</v>
      </c>
      <c r="E47" s="10">
        <v>17.85909079571455</v>
      </c>
      <c r="F47" s="10">
        <v>20.268424255678632</v>
      </c>
      <c r="G47" s="10">
        <v>7.7385347757652756</v>
      </c>
      <c r="H47" s="10">
        <v>30.388980275627908</v>
      </c>
      <c r="J47" s="10">
        <v>5.13</v>
      </c>
      <c r="K47" s="10">
        <v>5.9660000000000002</v>
      </c>
      <c r="L47" s="10">
        <v>284</v>
      </c>
      <c r="M47" s="10">
        <v>19.7</v>
      </c>
      <c r="N47" s="10">
        <v>14.44</v>
      </c>
    </row>
    <row r="48" spans="2:14" ht="13.8" x14ac:dyDescent="0.3">
      <c r="B48" s="10">
        <v>28.214815020267103</v>
      </c>
      <c r="C48" s="10">
        <v>33</v>
      </c>
      <c r="D48" s="10">
        <v>4.7851849797328967</v>
      </c>
      <c r="E48" s="10">
        <v>26.755742288261882</v>
      </c>
      <c r="F48" s="10">
        <v>29.673887752272325</v>
      </c>
      <c r="G48" s="10">
        <v>16.859713010927099</v>
      </c>
      <c r="H48" s="10">
        <v>39.569917029607112</v>
      </c>
      <c r="J48" s="10">
        <v>1.38</v>
      </c>
      <c r="K48" s="10">
        <v>7.1040000000000001</v>
      </c>
      <c r="L48" s="10">
        <v>216</v>
      </c>
      <c r="M48" s="10">
        <v>18.600000000000001</v>
      </c>
      <c r="N48" s="10">
        <v>8.0500000000000007</v>
      </c>
    </row>
    <row r="49" spans="2:14" ht="13.8" x14ac:dyDescent="0.3">
      <c r="B49" s="10">
        <v>29.098028435314934</v>
      </c>
      <c r="C49" s="10">
        <v>23.5</v>
      </c>
      <c r="D49" s="10">
        <v>-5.5980284353149337</v>
      </c>
      <c r="E49" s="10">
        <v>27.629691554979775</v>
      </c>
      <c r="F49" s="10">
        <v>30.566365315650092</v>
      </c>
      <c r="G49" s="10">
        <v>17.741732313806452</v>
      </c>
      <c r="H49" s="10">
        <v>40.454324556823416</v>
      </c>
      <c r="J49" s="10">
        <v>3.37</v>
      </c>
      <c r="K49" s="10">
        <v>6.29</v>
      </c>
      <c r="L49" s="10">
        <v>337</v>
      </c>
      <c r="M49" s="10">
        <v>16.100000000000001</v>
      </c>
      <c r="N49" s="10">
        <v>4.67</v>
      </c>
    </row>
    <row r="50" spans="2:14" ht="13.8" x14ac:dyDescent="0.3">
      <c r="B50" s="10">
        <v>23.285279117315028</v>
      </c>
      <c r="C50" s="10">
        <v>22</v>
      </c>
      <c r="D50" s="10">
        <v>-1.285279117315028</v>
      </c>
      <c r="E50" s="10">
        <v>22.096185685953671</v>
      </c>
      <c r="F50" s="10">
        <v>24.474372548676385</v>
      </c>
      <c r="G50" s="10">
        <v>11.96170231518475</v>
      </c>
      <c r="H50" s="10">
        <v>34.608855919445304</v>
      </c>
      <c r="J50" s="10">
        <v>6.07</v>
      </c>
      <c r="K50" s="10">
        <v>5.8780000000000001</v>
      </c>
      <c r="L50" s="10">
        <v>345</v>
      </c>
      <c r="M50" s="10">
        <v>18.899999999999999</v>
      </c>
      <c r="N50" s="10">
        <v>8.1</v>
      </c>
    </row>
    <row r="51" spans="2:14" ht="13.8" x14ac:dyDescent="0.3">
      <c r="B51" s="10">
        <v>25.804232455308817</v>
      </c>
      <c r="C51" s="10">
        <v>22.8</v>
      </c>
      <c r="D51" s="10">
        <v>-3.0042324553088164</v>
      </c>
      <c r="E51" s="10">
        <v>24.426545662089261</v>
      </c>
      <c r="F51" s="10">
        <v>27.181919248528374</v>
      </c>
      <c r="G51" s="10">
        <v>14.459301018519618</v>
      </c>
      <c r="H51" s="10">
        <v>37.149163892098017</v>
      </c>
      <c r="J51" s="10">
        <v>10.81</v>
      </c>
      <c r="K51" s="10">
        <v>6.0650000000000004</v>
      </c>
      <c r="L51" s="10">
        <v>305</v>
      </c>
      <c r="M51" s="10">
        <v>19.2</v>
      </c>
      <c r="N51" s="10">
        <v>5.52</v>
      </c>
    </row>
    <row r="52" spans="2:14" ht="13.8" x14ac:dyDescent="0.3">
      <c r="B52" s="10">
        <v>24.86356375208787</v>
      </c>
      <c r="C52" s="10">
        <v>21.4</v>
      </c>
      <c r="D52" s="10">
        <v>-3.4635637520878717</v>
      </c>
      <c r="E52" s="10">
        <v>23.93818443897721</v>
      </c>
      <c r="F52" s="10">
        <v>25.788943065198531</v>
      </c>
      <c r="G52" s="10">
        <v>13.564635693268778</v>
      </c>
      <c r="H52" s="10">
        <v>36.162491810906964</v>
      </c>
      <c r="J52" s="10">
        <v>12.83</v>
      </c>
      <c r="K52" s="10">
        <v>6.2859999999999996</v>
      </c>
      <c r="L52" s="10">
        <v>398</v>
      </c>
      <c r="M52" s="10">
        <v>18.7</v>
      </c>
      <c r="N52" s="10">
        <v>8.94</v>
      </c>
    </row>
    <row r="53" spans="2:14" ht="13.8" x14ac:dyDescent="0.3">
      <c r="B53" s="10">
        <v>23.466593813992002</v>
      </c>
      <c r="C53" s="10">
        <v>20.8</v>
      </c>
      <c r="D53" s="10">
        <v>-2.6665938139920016</v>
      </c>
      <c r="E53" s="10">
        <v>22.601470296279906</v>
      </c>
      <c r="F53" s="10">
        <v>24.331717331704098</v>
      </c>
      <c r="G53" s="10">
        <v>12.172441030089406</v>
      </c>
      <c r="H53" s="10">
        <v>34.760746597894595</v>
      </c>
      <c r="J53" s="10">
        <v>12.83</v>
      </c>
      <c r="K53" s="10">
        <v>6.14</v>
      </c>
      <c r="L53" s="10">
        <v>398</v>
      </c>
      <c r="M53" s="10">
        <v>18.7</v>
      </c>
      <c r="N53" s="10">
        <v>10.27</v>
      </c>
    </row>
    <row r="54" spans="2:14" ht="13.8" x14ac:dyDescent="0.3">
      <c r="B54" s="10">
        <v>23.175509532082408</v>
      </c>
      <c r="C54" s="10">
        <v>20.3</v>
      </c>
      <c r="D54" s="10">
        <v>-2.8755095320824076</v>
      </c>
      <c r="E54" s="10">
        <v>22.06271135953553</v>
      </c>
      <c r="F54" s="10">
        <v>24.288307704629286</v>
      </c>
      <c r="G54" s="10">
        <v>11.859690154853912</v>
      </c>
      <c r="H54" s="10">
        <v>34.491328909310909</v>
      </c>
      <c r="J54" s="10">
        <v>12.83</v>
      </c>
      <c r="K54" s="10">
        <v>5.8739999999999997</v>
      </c>
      <c r="L54" s="10">
        <v>398</v>
      </c>
      <c r="M54" s="10">
        <v>18.7</v>
      </c>
      <c r="N54" s="10">
        <v>9.1</v>
      </c>
    </row>
    <row r="55" spans="2:14" ht="13.8" x14ac:dyDescent="0.3">
      <c r="B55" s="10">
        <v>28.28567053095917</v>
      </c>
      <c r="C55" s="10">
        <v>28</v>
      </c>
      <c r="D55" s="10">
        <v>-0.28567053095916961</v>
      </c>
      <c r="E55" s="10">
        <v>27.159201868246438</v>
      </c>
      <c r="F55" s="10">
        <v>29.412139193671901</v>
      </c>
      <c r="G55" s="10">
        <v>16.968498620392907</v>
      </c>
      <c r="H55" s="10">
        <v>39.602842441525432</v>
      </c>
      <c r="J55" s="10">
        <v>4.8600000000000003</v>
      </c>
      <c r="K55" s="10">
        <v>6.7270000000000003</v>
      </c>
      <c r="L55" s="10">
        <v>281</v>
      </c>
      <c r="M55" s="10">
        <v>19</v>
      </c>
      <c r="N55" s="10">
        <v>5.29</v>
      </c>
    </row>
    <row r="56" spans="2:14" ht="13.8" x14ac:dyDescent="0.3">
      <c r="B56" s="10">
        <v>26.658741126661692</v>
      </c>
      <c r="C56" s="10">
        <v>23.9</v>
      </c>
      <c r="D56" s="10">
        <v>-2.7587411266616932</v>
      </c>
      <c r="E56" s="10">
        <v>25.612846434275884</v>
      </c>
      <c r="F56" s="10">
        <v>27.7046358190475</v>
      </c>
      <c r="G56" s="10">
        <v>15.349305061463877</v>
      </c>
      <c r="H56" s="10">
        <v>37.96817719185951</v>
      </c>
      <c r="J56" s="10">
        <v>4.8600000000000003</v>
      </c>
      <c r="K56" s="10">
        <v>6.6189999999999998</v>
      </c>
      <c r="L56" s="10">
        <v>281</v>
      </c>
      <c r="M56" s="10">
        <v>19</v>
      </c>
      <c r="N56" s="10">
        <v>7.22</v>
      </c>
    </row>
    <row r="57" spans="2:14" ht="13.8" x14ac:dyDescent="0.3">
      <c r="B57" s="10">
        <v>25.750814372470053</v>
      </c>
      <c r="C57" s="10">
        <v>24.8</v>
      </c>
      <c r="D57" s="10">
        <v>-0.9508143724700524</v>
      </c>
      <c r="E57" s="10">
        <v>24.664798683864152</v>
      </c>
      <c r="F57" s="10">
        <v>26.836830061075954</v>
      </c>
      <c r="G57" s="10">
        <v>14.437597390500054</v>
      </c>
      <c r="H57" s="10">
        <v>37.064031354440054</v>
      </c>
      <c r="J57" s="10">
        <v>4.8600000000000003</v>
      </c>
      <c r="K57" s="10">
        <v>6.3019999999999996</v>
      </c>
      <c r="L57" s="10">
        <v>281</v>
      </c>
      <c r="M57" s="10">
        <v>19</v>
      </c>
      <c r="N57" s="10">
        <v>6.72</v>
      </c>
    </row>
    <row r="58" spans="2:14" ht="13.8" x14ac:dyDescent="0.3">
      <c r="B58" s="10">
        <v>24.734990532868224</v>
      </c>
      <c r="C58" s="10">
        <v>22.9</v>
      </c>
      <c r="D58" s="10">
        <v>-1.8349905328682254</v>
      </c>
      <c r="E58" s="10">
        <v>23.638503653983637</v>
      </c>
      <c r="F58" s="10">
        <v>25.831477411752811</v>
      </c>
      <c r="G58" s="10">
        <v>13.42076356498384</v>
      </c>
      <c r="H58" s="10">
        <v>36.049217500752604</v>
      </c>
      <c r="J58" s="10">
        <v>4.8600000000000003</v>
      </c>
      <c r="K58" s="10">
        <v>6.1669999999999998</v>
      </c>
      <c r="L58" s="10">
        <v>281</v>
      </c>
      <c r="M58" s="10">
        <v>19</v>
      </c>
      <c r="N58" s="10">
        <v>7.51</v>
      </c>
    </row>
    <row r="59" spans="2:14" ht="13.8" x14ac:dyDescent="0.3">
      <c r="B59" s="10">
        <v>24.419986900425929</v>
      </c>
      <c r="C59" s="10">
        <v>22.2</v>
      </c>
      <c r="D59" s="10">
        <v>-2.2199869004259298</v>
      </c>
      <c r="E59" s="10">
        <v>23.342240523030913</v>
      </c>
      <c r="F59" s="10">
        <v>25.497733277820945</v>
      </c>
      <c r="G59" s="10">
        <v>13.107560738933238</v>
      </c>
      <c r="H59" s="10">
        <v>35.732413061918621</v>
      </c>
      <c r="J59" s="10">
        <v>4.49</v>
      </c>
      <c r="K59" s="10">
        <v>6.1210000000000004</v>
      </c>
      <c r="L59" s="10">
        <v>247</v>
      </c>
      <c r="M59" s="10">
        <v>18.5</v>
      </c>
      <c r="N59" s="10">
        <v>8.44</v>
      </c>
    </row>
    <row r="60" spans="2:14" ht="13.8" x14ac:dyDescent="0.3">
      <c r="B60" s="10">
        <v>30.116305360468296</v>
      </c>
      <c r="C60" s="10">
        <v>23.6</v>
      </c>
      <c r="D60" s="10">
        <v>-6.5163053604682943</v>
      </c>
      <c r="E60" s="10">
        <v>28.985355687975296</v>
      </c>
      <c r="F60" s="10">
        <v>31.247255032961295</v>
      </c>
      <c r="G60" s="10">
        <v>18.798686548768185</v>
      </c>
      <c r="H60" s="10">
        <v>41.433924172168403</v>
      </c>
      <c r="J60" s="10">
        <v>3.41</v>
      </c>
      <c r="K60" s="10">
        <v>7.0069999999999997</v>
      </c>
      <c r="L60" s="10">
        <v>270</v>
      </c>
      <c r="M60" s="10">
        <v>17.8</v>
      </c>
      <c r="N60" s="10">
        <v>5.5</v>
      </c>
    </row>
    <row r="61" spans="2:14" ht="13.8" x14ac:dyDescent="0.3">
      <c r="B61" s="10">
        <v>25.766231121234032</v>
      </c>
      <c r="C61" s="10">
        <v>22.6</v>
      </c>
      <c r="D61" s="10">
        <v>-3.1662311212340306</v>
      </c>
      <c r="E61" s="10">
        <v>24.767271948323852</v>
      </c>
      <c r="F61" s="10">
        <v>26.765190294144212</v>
      </c>
      <c r="G61" s="10">
        <v>14.461039047041854</v>
      </c>
      <c r="H61" s="10">
        <v>37.071423195426206</v>
      </c>
      <c r="J61" s="10">
        <v>3.41</v>
      </c>
      <c r="K61" s="10">
        <v>6.4169999999999998</v>
      </c>
      <c r="L61" s="10">
        <v>270</v>
      </c>
      <c r="M61" s="10">
        <v>17.8</v>
      </c>
      <c r="N61" s="10">
        <v>8.81</v>
      </c>
    </row>
    <row r="62" spans="2:14" ht="13.8" x14ac:dyDescent="0.3">
      <c r="B62" s="10">
        <v>26.102657375405634</v>
      </c>
      <c r="C62" s="10">
        <v>22</v>
      </c>
      <c r="D62" s="10">
        <v>-4.1026573754056344</v>
      </c>
      <c r="E62" s="10">
        <v>25.09828571286398</v>
      </c>
      <c r="F62" s="10">
        <v>27.107029037947289</v>
      </c>
      <c r="G62" s="10">
        <v>14.796985752642442</v>
      </c>
      <c r="H62" s="10">
        <v>37.408328998168827</v>
      </c>
      <c r="J62" s="10">
        <v>3.41</v>
      </c>
      <c r="K62" s="10">
        <v>6.4050000000000002</v>
      </c>
      <c r="L62" s="10">
        <v>270</v>
      </c>
      <c r="M62" s="10">
        <v>17.8</v>
      </c>
      <c r="N62" s="10">
        <v>8.1999999999999993</v>
      </c>
    </row>
    <row r="63" spans="2:14" ht="13.8" x14ac:dyDescent="0.3">
      <c r="B63" s="10">
        <v>24.510174156332003</v>
      </c>
      <c r="C63" s="10">
        <v>20.6</v>
      </c>
      <c r="D63" s="10">
        <v>-3.9101741563320012</v>
      </c>
      <c r="E63" s="10">
        <v>23.033615829416199</v>
      </c>
      <c r="F63" s="10">
        <v>25.986732483247806</v>
      </c>
      <c r="G63" s="10">
        <v>13.152812099145454</v>
      </c>
      <c r="H63" s="10">
        <v>35.867536213518548</v>
      </c>
      <c r="J63" s="10">
        <v>15.04</v>
      </c>
      <c r="K63" s="10">
        <v>6.2489999999999997</v>
      </c>
      <c r="L63" s="10">
        <v>270</v>
      </c>
      <c r="M63" s="10">
        <v>18.2</v>
      </c>
      <c r="N63" s="10">
        <v>10.59</v>
      </c>
    </row>
    <row r="64" spans="2:14" ht="13.8" x14ac:dyDescent="0.3">
      <c r="B64" s="10">
        <v>22.99011209135335</v>
      </c>
      <c r="C64" s="10">
        <v>21.4</v>
      </c>
      <c r="D64" s="10">
        <v>-1.5901120913533511</v>
      </c>
      <c r="E64" s="10">
        <v>21.868695958472962</v>
      </c>
      <c r="F64" s="10">
        <v>24.111528224233737</v>
      </c>
      <c r="G64" s="10">
        <v>11.673441973853208</v>
      </c>
      <c r="H64" s="10">
        <v>34.306782208853491</v>
      </c>
      <c r="J64" s="10">
        <v>2.89</v>
      </c>
      <c r="K64" s="10">
        <v>6.1630000000000003</v>
      </c>
      <c r="L64" s="10">
        <v>276</v>
      </c>
      <c r="M64" s="10">
        <v>18</v>
      </c>
      <c r="N64" s="10">
        <v>11.34</v>
      </c>
    </row>
    <row r="65" spans="2:14" ht="13.8" x14ac:dyDescent="0.3">
      <c r="B65" s="10">
        <v>34.807908629133266</v>
      </c>
      <c r="C65" s="10">
        <v>38.700000000000003</v>
      </c>
      <c r="D65" s="10">
        <v>3.8920913708667371</v>
      </c>
      <c r="E65" s="10">
        <v>32.802640316647967</v>
      </c>
      <c r="F65" s="10">
        <v>36.813176941618565</v>
      </c>
      <c r="G65" s="10">
        <v>23.369790365612214</v>
      </c>
      <c r="H65" s="10">
        <v>46.246026892654314</v>
      </c>
      <c r="J65" s="10">
        <v>2.89</v>
      </c>
      <c r="K65" s="10">
        <v>8.0690000000000008</v>
      </c>
      <c r="L65" s="10">
        <v>276</v>
      </c>
      <c r="M65" s="10">
        <v>18</v>
      </c>
      <c r="N65" s="10">
        <v>4.21</v>
      </c>
    </row>
    <row r="66" spans="2:14" ht="13.8" x14ac:dyDescent="0.3">
      <c r="B66" s="10">
        <v>31.049402580368124</v>
      </c>
      <c r="C66" s="10">
        <v>33.200000000000003</v>
      </c>
      <c r="D66" s="10">
        <v>2.1505974196318789</v>
      </c>
      <c r="E66" s="10">
        <v>29.604314656670066</v>
      </c>
      <c r="F66" s="10">
        <v>32.494490504066185</v>
      </c>
      <c r="G66" s="10">
        <v>19.696089076705231</v>
      </c>
      <c r="H66" s="10">
        <v>42.402716084031013</v>
      </c>
      <c r="J66" s="10">
        <v>2.89</v>
      </c>
      <c r="K66" s="10">
        <v>7.4160000000000004</v>
      </c>
      <c r="L66" s="10">
        <v>276</v>
      </c>
      <c r="M66" s="10">
        <v>18</v>
      </c>
      <c r="N66" s="10">
        <v>6.19</v>
      </c>
    </row>
    <row r="67" spans="2:14" ht="13.8" x14ac:dyDescent="0.3">
      <c r="B67" s="10">
        <v>16.420666571175449</v>
      </c>
      <c r="C67" s="10">
        <v>19.5</v>
      </c>
      <c r="D67" s="10">
        <v>3.0793334288245511</v>
      </c>
      <c r="E67" s="10">
        <v>15.231257111560986</v>
      </c>
      <c r="F67" s="10">
        <v>17.610076030789912</v>
      </c>
      <c r="G67" s="10">
        <v>5.0970565784277024</v>
      </c>
      <c r="H67" s="10">
        <v>27.744276563923194</v>
      </c>
      <c r="J67" s="10">
        <v>8.56</v>
      </c>
      <c r="K67" s="10">
        <v>5.851</v>
      </c>
      <c r="L67" s="10">
        <v>384</v>
      </c>
      <c r="M67" s="10">
        <v>20.9</v>
      </c>
      <c r="N67" s="10">
        <v>16.47</v>
      </c>
    </row>
    <row r="68" spans="2:14" ht="13.8" x14ac:dyDescent="0.3">
      <c r="B68" s="10">
        <v>18.977297361768422</v>
      </c>
      <c r="C68" s="10">
        <v>20.399999999999999</v>
      </c>
      <c r="D68" s="10">
        <v>1.4227026382315771</v>
      </c>
      <c r="E68" s="10">
        <v>17.850737020280167</v>
      </c>
      <c r="F68" s="10">
        <v>20.103857703256676</v>
      </c>
      <c r="G68" s="10">
        <v>7.660116325474517</v>
      </c>
      <c r="H68" s="10">
        <v>30.294478398062324</v>
      </c>
      <c r="J68" s="10">
        <v>8.56</v>
      </c>
      <c r="K68" s="10">
        <v>6.1269999999999998</v>
      </c>
      <c r="L68" s="10">
        <v>384</v>
      </c>
      <c r="M68" s="10">
        <v>20.9</v>
      </c>
      <c r="N68" s="10">
        <v>14.09</v>
      </c>
    </row>
    <row r="69" spans="2:14" ht="13.8" x14ac:dyDescent="0.3">
      <c r="B69" s="10">
        <v>21.45623045965938</v>
      </c>
      <c r="C69" s="10">
        <v>19.8</v>
      </c>
      <c r="D69" s="10">
        <v>-1.6562304596593798</v>
      </c>
      <c r="E69" s="10">
        <v>20.273043063500452</v>
      </c>
      <c r="F69" s="10">
        <v>22.639417855818309</v>
      </c>
      <c r="G69" s="10">
        <v>10.133272329397412</v>
      </c>
      <c r="H69" s="10">
        <v>32.779188589921347</v>
      </c>
      <c r="J69" s="10">
        <v>8.56</v>
      </c>
      <c r="K69" s="10">
        <v>6.4740000000000002</v>
      </c>
      <c r="L69" s="10">
        <v>384</v>
      </c>
      <c r="M69" s="10">
        <v>20.9</v>
      </c>
      <c r="N69" s="10">
        <v>12.27</v>
      </c>
    </row>
    <row r="70" spans="2:14" ht="13.8" x14ac:dyDescent="0.3">
      <c r="B70" s="10">
        <v>18.454466950920459</v>
      </c>
      <c r="C70" s="10">
        <v>19.399999999999999</v>
      </c>
      <c r="D70" s="10">
        <v>0.94553304907953972</v>
      </c>
      <c r="E70" s="10">
        <v>17.266936900758697</v>
      </c>
      <c r="F70" s="10">
        <v>19.64199700108222</v>
      </c>
      <c r="G70" s="10">
        <v>7.1310542133543944</v>
      </c>
      <c r="H70" s="10">
        <v>29.777879688486522</v>
      </c>
      <c r="J70" s="10">
        <v>8.56</v>
      </c>
      <c r="K70" s="10">
        <v>6.2290000000000001</v>
      </c>
      <c r="L70" s="10">
        <v>384</v>
      </c>
      <c r="M70" s="10">
        <v>20.9</v>
      </c>
      <c r="N70" s="10">
        <v>15.55</v>
      </c>
    </row>
    <row r="71" spans="2:14" ht="13.8" x14ac:dyDescent="0.3">
      <c r="B71" s="10">
        <v>26.202920265768647</v>
      </c>
      <c r="C71" s="10">
        <v>22.8</v>
      </c>
      <c r="D71" s="10">
        <v>-3.4029202657686461</v>
      </c>
      <c r="E71" s="10">
        <v>25.356174287884766</v>
      </c>
      <c r="F71" s="10">
        <v>27.049666243652528</v>
      </c>
      <c r="G71" s="10">
        <v>14.910160321614216</v>
      </c>
      <c r="H71" s="10">
        <v>37.49568020992308</v>
      </c>
      <c r="J71" s="10">
        <v>10.01</v>
      </c>
      <c r="K71" s="10">
        <v>6.7149999999999999</v>
      </c>
      <c r="L71" s="10">
        <v>432</v>
      </c>
      <c r="M71" s="10">
        <v>17.8</v>
      </c>
      <c r="N71" s="10">
        <v>10.16</v>
      </c>
    </row>
    <row r="72" spans="2:14" ht="13.8" x14ac:dyDescent="0.3">
      <c r="B72" s="10">
        <v>19.317007747618629</v>
      </c>
      <c r="C72" s="10">
        <v>18.8</v>
      </c>
      <c r="D72" s="10">
        <v>-0.51700774761862789</v>
      </c>
      <c r="E72" s="10">
        <v>18.405796703653159</v>
      </c>
      <c r="F72" s="10">
        <v>20.228218791584098</v>
      </c>
      <c r="G72" s="10">
        <v>8.0192312419569554</v>
      </c>
      <c r="H72" s="10">
        <v>30.614784253280302</v>
      </c>
      <c r="J72" s="10">
        <v>10.01</v>
      </c>
      <c r="K72" s="10">
        <v>5.9130000000000003</v>
      </c>
      <c r="L72" s="10">
        <v>432</v>
      </c>
      <c r="M72" s="10">
        <v>17.8</v>
      </c>
      <c r="N72" s="10">
        <v>16.21</v>
      </c>
    </row>
    <row r="73" spans="2:14" ht="13.8" x14ac:dyDescent="0.3">
      <c r="B73" s="10">
        <v>19.454753905757968</v>
      </c>
      <c r="C73" s="10">
        <v>18.7</v>
      </c>
      <c r="D73" s="10">
        <v>-0.75475390575796908</v>
      </c>
      <c r="E73" s="10">
        <v>18.538164594310771</v>
      </c>
      <c r="F73" s="10">
        <v>20.371343217205165</v>
      </c>
      <c r="G73" s="10">
        <v>8.1565423494497988</v>
      </c>
      <c r="H73" s="10">
        <v>30.752965462066136</v>
      </c>
      <c r="J73" s="10">
        <v>10.01</v>
      </c>
      <c r="K73" s="10">
        <v>6.0919999999999996</v>
      </c>
      <c r="L73" s="10">
        <v>432</v>
      </c>
      <c r="M73" s="10">
        <v>17.8</v>
      </c>
      <c r="N73" s="10">
        <v>17.09</v>
      </c>
    </row>
    <row r="74" spans="2:14" ht="13.8" x14ac:dyDescent="0.3">
      <c r="B74" s="10">
        <v>24.244487300067807</v>
      </c>
      <c r="C74" s="10">
        <v>18.5</v>
      </c>
      <c r="D74" s="10">
        <v>-5.7444873000678065</v>
      </c>
      <c r="E74" s="10">
        <v>23.430139940575163</v>
      </c>
      <c r="F74" s="10">
        <v>25.05883465956045</v>
      </c>
      <c r="G74" s="10">
        <v>12.954110422959193</v>
      </c>
      <c r="H74" s="10">
        <v>35.534864177176416</v>
      </c>
      <c r="J74" s="10">
        <v>10.01</v>
      </c>
      <c r="K74" s="10">
        <v>6.2539999999999996</v>
      </c>
      <c r="L74" s="10">
        <v>432</v>
      </c>
      <c r="M74" s="10">
        <v>17.8</v>
      </c>
      <c r="N74" s="10">
        <v>10.45</v>
      </c>
    </row>
    <row r="75" spans="2:14" ht="13.8" x14ac:dyDescent="0.3">
      <c r="B75" s="10">
        <v>23.440698264251804</v>
      </c>
      <c r="C75" s="10">
        <v>19.2</v>
      </c>
      <c r="D75" s="10">
        <v>-4.2406982642518045</v>
      </c>
      <c r="E75" s="10">
        <v>22.492061701482612</v>
      </c>
      <c r="F75" s="10">
        <v>24.389334827020996</v>
      </c>
      <c r="G75" s="10">
        <v>12.139841671344398</v>
      </c>
      <c r="H75" s="10">
        <v>34.741554857159208</v>
      </c>
      <c r="J75" s="10">
        <v>10.01</v>
      </c>
      <c r="K75" s="10">
        <v>6.0209999999999999</v>
      </c>
      <c r="L75" s="10">
        <v>432</v>
      </c>
      <c r="M75" s="10">
        <v>17.8</v>
      </c>
      <c r="N75" s="10">
        <v>10.3</v>
      </c>
    </row>
    <row r="76" spans="2:14" ht="13.8" x14ac:dyDescent="0.3">
      <c r="B76" s="10">
        <v>19.685964882219771</v>
      </c>
      <c r="C76" s="10">
        <v>20.399999999999999</v>
      </c>
      <c r="D76" s="10">
        <v>0.71403511778022732</v>
      </c>
      <c r="E76" s="10">
        <v>18.775329926456386</v>
      </c>
      <c r="F76" s="10">
        <v>20.596599837983156</v>
      </c>
      <c r="G76" s="10">
        <v>8.3882348257927539</v>
      </c>
      <c r="H76" s="10">
        <v>30.983694938646789</v>
      </c>
      <c r="J76" s="10">
        <v>10.01</v>
      </c>
      <c r="K76" s="10">
        <v>5.8719999999999999</v>
      </c>
      <c r="L76" s="10">
        <v>432</v>
      </c>
      <c r="M76" s="10">
        <v>17.8</v>
      </c>
      <c r="N76" s="10">
        <v>15.37</v>
      </c>
    </row>
    <row r="77" spans="2:14" ht="13.8" x14ac:dyDescent="0.3">
      <c r="B77" s="10">
        <v>20.246703088596608</v>
      </c>
      <c r="C77" s="10">
        <v>19.3</v>
      </c>
      <c r="D77" s="10">
        <v>-0.94670308859660679</v>
      </c>
      <c r="E77" s="10">
        <v>19.225666832361636</v>
      </c>
      <c r="F77" s="10">
        <v>21.267739344831579</v>
      </c>
      <c r="G77" s="10">
        <v>8.9395388357088592</v>
      </c>
      <c r="H77" s="10">
        <v>31.553867341484356</v>
      </c>
      <c r="J77" s="10">
        <v>10.01</v>
      </c>
      <c r="K77" s="10">
        <v>5.7309999999999999</v>
      </c>
      <c r="L77" s="10">
        <v>432</v>
      </c>
      <c r="M77" s="10">
        <v>17.8</v>
      </c>
      <c r="N77" s="10">
        <v>13.61</v>
      </c>
    </row>
    <row r="78" spans="2:14" ht="13.8" x14ac:dyDescent="0.3">
      <c r="B78" s="10">
        <v>21.460857258625005</v>
      </c>
      <c r="C78" s="10">
        <v>20.3</v>
      </c>
      <c r="D78" s="10">
        <v>-1.1608572586250041</v>
      </c>
      <c r="E78" s="10">
        <v>18.190964046415402</v>
      </c>
      <c r="F78" s="10">
        <v>24.730750470834607</v>
      </c>
      <c r="G78" s="10">
        <v>9.7347475019968215</v>
      </c>
      <c r="H78" s="10">
        <v>33.186967015253188</v>
      </c>
      <c r="J78" s="10">
        <v>25.65</v>
      </c>
      <c r="K78" s="10">
        <v>6.0039999999999996</v>
      </c>
      <c r="L78" s="10">
        <v>188</v>
      </c>
      <c r="M78" s="10">
        <v>19.100000000000001</v>
      </c>
      <c r="N78" s="10">
        <v>14.27</v>
      </c>
    </row>
    <row r="79" spans="2:14" ht="13.8" x14ac:dyDescent="0.3">
      <c r="B79" s="10">
        <v>18.999136092556736</v>
      </c>
      <c r="C79" s="10">
        <v>20.5</v>
      </c>
      <c r="D79" s="10">
        <v>1.5008639074432644</v>
      </c>
      <c r="E79" s="10">
        <v>15.749354823366856</v>
      </c>
      <c r="F79" s="10">
        <v>22.248917361746617</v>
      </c>
      <c r="G79" s="10">
        <v>7.2786187531721964</v>
      </c>
      <c r="H79" s="10">
        <v>30.719653431941275</v>
      </c>
      <c r="J79" s="10">
        <v>25.65</v>
      </c>
      <c r="K79" s="10">
        <v>5.9610000000000003</v>
      </c>
      <c r="L79" s="10">
        <v>188</v>
      </c>
      <c r="M79" s="10">
        <v>19.100000000000001</v>
      </c>
      <c r="N79" s="10">
        <v>17.93</v>
      </c>
    </row>
    <row r="80" spans="2:14" ht="13.8" x14ac:dyDescent="0.3">
      <c r="B80" s="10">
        <v>15.95993021956731</v>
      </c>
      <c r="C80" s="10">
        <v>16.2</v>
      </c>
      <c r="D80" s="10">
        <v>0.24006978043268923</v>
      </c>
      <c r="E80" s="10">
        <v>14.179127809084013</v>
      </c>
      <c r="F80" s="10">
        <v>17.740732630050605</v>
      </c>
      <c r="G80" s="10">
        <v>4.5590221140513556</v>
      </c>
      <c r="H80" s="10">
        <v>27.360838325083265</v>
      </c>
      <c r="J80" s="10">
        <v>21.89</v>
      </c>
      <c r="K80" s="10">
        <v>5.6929999999999996</v>
      </c>
      <c r="L80" s="10">
        <v>437</v>
      </c>
      <c r="M80" s="10">
        <v>21.2</v>
      </c>
      <c r="N80" s="10">
        <v>17.190000000000001</v>
      </c>
    </row>
    <row r="81" spans="2:14" ht="13.8" x14ac:dyDescent="0.3">
      <c r="B81" s="10">
        <v>19.933073158736704</v>
      </c>
      <c r="C81" s="10">
        <v>18</v>
      </c>
      <c r="D81" s="10">
        <v>-1.933073158736704</v>
      </c>
      <c r="E81" s="10">
        <v>17.980591538458757</v>
      </c>
      <c r="F81" s="10">
        <v>21.885554779014651</v>
      </c>
      <c r="G81" s="10">
        <v>8.5040910132103829</v>
      </c>
      <c r="H81" s="10">
        <v>31.362055304263023</v>
      </c>
      <c r="J81" s="10">
        <v>21.89</v>
      </c>
      <c r="K81" s="10">
        <v>6.431</v>
      </c>
      <c r="L81" s="10">
        <v>437</v>
      </c>
      <c r="M81" s="10">
        <v>21.2</v>
      </c>
      <c r="N81" s="10">
        <v>15.39</v>
      </c>
    </row>
    <row r="82" spans="2:14" ht="13.8" x14ac:dyDescent="0.3">
      <c r="B82" s="10">
        <v>21.491978723069643</v>
      </c>
      <c r="C82" s="10">
        <v>19.600000000000001</v>
      </c>
      <c r="D82" s="10">
        <v>-1.8919787230696414</v>
      </c>
      <c r="E82" s="10">
        <v>19.511496408175304</v>
      </c>
      <c r="F82" s="10">
        <v>23.472461037963981</v>
      </c>
      <c r="G82" s="10">
        <v>10.058179765380844</v>
      </c>
      <c r="H82" s="10">
        <v>32.925777680758443</v>
      </c>
      <c r="J82" s="10">
        <v>21.89</v>
      </c>
      <c r="K82" s="10">
        <v>6.3259999999999996</v>
      </c>
      <c r="L82" s="10">
        <v>437</v>
      </c>
      <c r="M82" s="10">
        <v>21.2</v>
      </c>
      <c r="N82" s="10">
        <v>12.26</v>
      </c>
    </row>
    <row r="83" spans="2:14" ht="13.8" x14ac:dyDescent="0.3">
      <c r="B83" s="10">
        <v>22.384396859902861</v>
      </c>
      <c r="C83" s="10">
        <v>23</v>
      </c>
      <c r="D83" s="10">
        <v>0.61560314009713935</v>
      </c>
      <c r="E83" s="10">
        <v>20.349407016426653</v>
      </c>
      <c r="F83" s="10">
        <v>24.419386703379068</v>
      </c>
      <c r="G83" s="10">
        <v>10.941030568977471</v>
      </c>
      <c r="H83" s="10">
        <v>33.827763150828247</v>
      </c>
      <c r="J83" s="10">
        <v>21.89</v>
      </c>
      <c r="K83" s="10">
        <v>6.3719999999999999</v>
      </c>
      <c r="L83" s="10">
        <v>437</v>
      </c>
      <c r="M83" s="10">
        <v>21.2</v>
      </c>
      <c r="N83" s="10">
        <v>11.12</v>
      </c>
    </row>
    <row r="84" spans="2:14" ht="13.8" x14ac:dyDescent="0.3">
      <c r="B84" s="10">
        <v>17.812070348224175</v>
      </c>
      <c r="C84" s="10">
        <v>18.399999999999999</v>
      </c>
      <c r="D84" s="10">
        <v>0.58792965177582346</v>
      </c>
      <c r="E84" s="10">
        <v>15.978214457224944</v>
      </c>
      <c r="F84" s="10">
        <v>19.645926239223407</v>
      </c>
      <c r="G84" s="10">
        <v>6.4027550386103336</v>
      </c>
      <c r="H84" s="10">
        <v>29.221385657838017</v>
      </c>
      <c r="J84" s="10">
        <v>21.89</v>
      </c>
      <c r="K84" s="10">
        <v>5.8220000000000001</v>
      </c>
      <c r="L84" s="10">
        <v>437</v>
      </c>
      <c r="M84" s="10">
        <v>21.2</v>
      </c>
      <c r="N84" s="10">
        <v>15.03</v>
      </c>
    </row>
    <row r="85" spans="2:14" ht="13.8" x14ac:dyDescent="0.3">
      <c r="B85" s="10">
        <v>18.578224605535365</v>
      </c>
      <c r="C85" s="10">
        <v>18.100000000000001</v>
      </c>
      <c r="D85" s="10">
        <v>-0.47822460553536317</v>
      </c>
      <c r="E85" s="10">
        <v>16.66839278603387</v>
      </c>
      <c r="F85" s="10">
        <v>20.488056425036859</v>
      </c>
      <c r="G85" s="10">
        <v>7.1564512763181973</v>
      </c>
      <c r="H85" s="10">
        <v>29.999997934752532</v>
      </c>
      <c r="J85" s="10">
        <v>21.89</v>
      </c>
      <c r="K85" s="10">
        <v>6.335</v>
      </c>
      <c r="L85" s="10">
        <v>437</v>
      </c>
      <c r="M85" s="10">
        <v>21.2</v>
      </c>
      <c r="N85" s="10">
        <v>16.96</v>
      </c>
    </row>
    <row r="86" spans="2:14" ht="13.8" x14ac:dyDescent="0.3">
      <c r="B86" s="10">
        <v>13.441041737021717</v>
      </c>
      <c r="C86" s="10">
        <v>14</v>
      </c>
      <c r="D86" s="10">
        <v>0.55895826297828322</v>
      </c>
      <c r="E86" s="10">
        <v>11.384321554691581</v>
      </c>
      <c r="F86" s="10">
        <v>15.497761919351852</v>
      </c>
      <c r="G86" s="10">
        <v>1.9937911363909997</v>
      </c>
      <c r="H86" s="10">
        <v>24.888292337652434</v>
      </c>
      <c r="J86" s="10">
        <v>21.89</v>
      </c>
      <c r="K86" s="10">
        <v>6.1740000000000004</v>
      </c>
      <c r="L86" s="10">
        <v>437</v>
      </c>
      <c r="M86" s="10">
        <v>21.2</v>
      </c>
      <c r="N86" s="10">
        <v>24.16</v>
      </c>
    </row>
    <row r="87" spans="2:14" ht="13.8" x14ac:dyDescent="0.3">
      <c r="B87" s="10">
        <v>2.5600364876089281</v>
      </c>
      <c r="C87" s="10">
        <v>14.4</v>
      </c>
      <c r="D87" s="10">
        <v>11.839963512391073</v>
      </c>
      <c r="E87" s="10">
        <v>0.13921827515907248</v>
      </c>
      <c r="F87" s="10">
        <v>4.9808547000587833</v>
      </c>
      <c r="G87" s="10">
        <v>-8.9582016251826797</v>
      </c>
      <c r="H87" s="10">
        <v>14.078274600400535</v>
      </c>
      <c r="J87" s="10">
        <v>21.89</v>
      </c>
      <c r="K87" s="10">
        <v>5.0190000000000001</v>
      </c>
      <c r="L87" s="10">
        <v>437</v>
      </c>
      <c r="M87" s="10">
        <v>21.2</v>
      </c>
      <c r="N87" s="10">
        <v>34.409999999999997</v>
      </c>
    </row>
    <row r="88" spans="2:14" ht="13.8" x14ac:dyDescent="0.3">
      <c r="B88" s="10">
        <v>13.928505179849635</v>
      </c>
      <c r="C88" s="10">
        <v>13.4</v>
      </c>
      <c r="D88" s="10">
        <v>-0.52850517984963474</v>
      </c>
      <c r="E88" s="10">
        <v>11.587114549525342</v>
      </c>
      <c r="F88" s="10">
        <v>16.269895810173928</v>
      </c>
      <c r="G88" s="10">
        <v>2.4266984309511557</v>
      </c>
      <c r="H88" s="10">
        <v>25.430311928748115</v>
      </c>
      <c r="J88" s="10">
        <v>19.579999999999998</v>
      </c>
      <c r="K88" s="10">
        <v>5.4029999999999996</v>
      </c>
      <c r="L88" s="10">
        <v>403</v>
      </c>
      <c r="M88" s="10">
        <v>14.7</v>
      </c>
      <c r="N88" s="10">
        <v>26.82</v>
      </c>
    </row>
    <row r="89" spans="2:14" ht="13.8" x14ac:dyDescent="0.3">
      <c r="B89" s="10">
        <v>16.115289736195354</v>
      </c>
      <c r="C89" s="10">
        <v>13.8</v>
      </c>
      <c r="D89" s="10">
        <v>-2.3152897361953535</v>
      </c>
      <c r="E89" s="10">
        <v>13.626759000257071</v>
      </c>
      <c r="F89" s="10">
        <v>18.603820472133638</v>
      </c>
      <c r="G89" s="10">
        <v>4.5826303018347865</v>
      </c>
      <c r="H89" s="10">
        <v>27.647949170555922</v>
      </c>
      <c r="J89" s="10">
        <v>19.579999999999998</v>
      </c>
      <c r="K89" s="10">
        <v>6.13</v>
      </c>
      <c r="L89" s="10">
        <v>403</v>
      </c>
      <c r="M89" s="10">
        <v>14.7</v>
      </c>
      <c r="N89" s="10">
        <v>27.8</v>
      </c>
    </row>
    <row r="90" spans="2:14" ht="13.8" x14ac:dyDescent="0.3">
      <c r="B90" s="10">
        <v>10.390283535485116</v>
      </c>
      <c r="C90" s="10">
        <v>14.6</v>
      </c>
      <c r="D90" s="10">
        <v>4.2097164645148837</v>
      </c>
      <c r="E90" s="10">
        <v>7.7875122567999817</v>
      </c>
      <c r="F90" s="10">
        <v>12.99305481417025</v>
      </c>
      <c r="G90" s="10">
        <v>-1.1675651715357755</v>
      </c>
      <c r="H90" s="10">
        <v>21.948132242506006</v>
      </c>
      <c r="J90" s="10">
        <v>19.579999999999998</v>
      </c>
      <c r="K90" s="10">
        <v>4.9260000000000002</v>
      </c>
      <c r="L90" s="10">
        <v>403</v>
      </c>
      <c r="M90" s="10">
        <v>14.7</v>
      </c>
      <c r="N90" s="10">
        <v>29.53</v>
      </c>
    </row>
    <row r="91" spans="2:14" ht="13.8" x14ac:dyDescent="0.3">
      <c r="B91" s="10">
        <v>18.04484849521268</v>
      </c>
      <c r="C91" s="10">
        <v>15.4</v>
      </c>
      <c r="D91" s="10">
        <v>-2.6448484952126794</v>
      </c>
      <c r="E91" s="10">
        <v>15.968393811886699</v>
      </c>
      <c r="F91" s="10">
        <v>20.12130317853866</v>
      </c>
      <c r="G91" s="10">
        <v>6.5940357530033893</v>
      </c>
      <c r="H91" s="10">
        <v>29.49566123742197</v>
      </c>
      <c r="J91" s="10">
        <v>19.579999999999998</v>
      </c>
      <c r="K91" s="10">
        <v>5.5970000000000004</v>
      </c>
      <c r="L91" s="10">
        <v>403</v>
      </c>
      <c r="M91" s="10">
        <v>14.7</v>
      </c>
      <c r="N91" s="10">
        <v>21.45</v>
      </c>
    </row>
    <row r="92" spans="2:14" ht="13.8" x14ac:dyDescent="0.3">
      <c r="B92" s="10">
        <v>21.643454416231492</v>
      </c>
      <c r="C92" s="10">
        <v>15.3</v>
      </c>
      <c r="D92" s="10">
        <v>-6.3434544162314914</v>
      </c>
      <c r="E92" s="10">
        <v>19.076920133083483</v>
      </c>
      <c r="F92" s="10">
        <v>24.209988699379501</v>
      </c>
      <c r="G92" s="10">
        <v>10.093712140673551</v>
      </c>
      <c r="H92" s="10">
        <v>33.193196691789431</v>
      </c>
      <c r="J92" s="10">
        <v>19.579999999999998</v>
      </c>
      <c r="K92" s="10">
        <v>5.0119999999999996</v>
      </c>
      <c r="L92" s="10">
        <v>403</v>
      </c>
      <c r="M92" s="10">
        <v>14.7</v>
      </c>
      <c r="N92" s="10">
        <v>12.12</v>
      </c>
    </row>
    <row r="93" spans="2:14" ht="13.8" x14ac:dyDescent="0.3">
      <c r="B93" s="10">
        <v>24.217306811155186</v>
      </c>
      <c r="C93" s="10">
        <v>15.6</v>
      </c>
      <c r="D93" s="10">
        <v>-8.6173068111551867</v>
      </c>
      <c r="E93" s="10">
        <v>22.302672319314084</v>
      </c>
      <c r="F93" s="10">
        <v>26.131941302996289</v>
      </c>
      <c r="G93" s="10">
        <v>12.794729446891731</v>
      </c>
      <c r="H93" s="10">
        <v>35.639884175418644</v>
      </c>
      <c r="J93" s="10">
        <v>19.579999999999998</v>
      </c>
      <c r="K93" s="10">
        <v>6.1520000000000001</v>
      </c>
      <c r="L93" s="10">
        <v>403</v>
      </c>
      <c r="M93" s="10">
        <v>14.7</v>
      </c>
      <c r="N93" s="10">
        <v>15.02</v>
      </c>
    </row>
    <row r="94" spans="2:14" ht="13.8" x14ac:dyDescent="0.3">
      <c r="B94" s="10">
        <v>20.123535415825106</v>
      </c>
      <c r="C94" s="10">
        <v>13.1</v>
      </c>
      <c r="D94" s="10">
        <v>-7.0235354158251067</v>
      </c>
      <c r="E94" s="10">
        <v>17.911542132039845</v>
      </c>
      <c r="F94" s="10">
        <v>22.335528699610368</v>
      </c>
      <c r="G94" s="10">
        <v>8.6473704338833013</v>
      </c>
      <c r="H94" s="10">
        <v>31.59970039776691</v>
      </c>
      <c r="J94" s="10">
        <v>19.579999999999998</v>
      </c>
      <c r="K94" s="10">
        <v>5.2720000000000002</v>
      </c>
      <c r="L94" s="10">
        <v>403</v>
      </c>
      <c r="M94" s="10">
        <v>14.7</v>
      </c>
      <c r="N94" s="10">
        <v>16.14</v>
      </c>
    </row>
    <row r="95" spans="2:14" ht="13.8" x14ac:dyDescent="0.3">
      <c r="B95" s="10">
        <v>29.274635659234953</v>
      </c>
      <c r="C95" s="10">
        <v>24.3</v>
      </c>
      <c r="D95" s="10">
        <v>-4.9746356592349521</v>
      </c>
      <c r="E95" s="10">
        <v>27.005021241885149</v>
      </c>
      <c r="F95" s="10">
        <v>31.544250076584756</v>
      </c>
      <c r="G95" s="10">
        <v>17.787225245713621</v>
      </c>
      <c r="H95" s="10">
        <v>40.762046072756284</v>
      </c>
      <c r="J95" s="10">
        <v>19.579999999999998</v>
      </c>
      <c r="K95" s="10">
        <v>6.0659999999999998</v>
      </c>
      <c r="L95" s="10">
        <v>403</v>
      </c>
      <c r="M95" s="10">
        <v>14.7</v>
      </c>
      <c r="N95" s="10">
        <v>6.43</v>
      </c>
    </row>
    <row r="96" spans="2:14" ht="13.8" x14ac:dyDescent="0.3">
      <c r="B96" s="10">
        <v>30.567111513658638</v>
      </c>
      <c r="C96" s="10">
        <v>27</v>
      </c>
      <c r="D96" s="10">
        <v>-3.567111513658638</v>
      </c>
      <c r="E96" s="10">
        <v>28.299164197779177</v>
      </c>
      <c r="F96" s="10">
        <v>32.835058829538099</v>
      </c>
      <c r="G96" s="10">
        <v>19.080030359908523</v>
      </c>
      <c r="H96" s="10">
        <v>42.054192667408756</v>
      </c>
      <c r="J96" s="10">
        <v>19.579999999999998</v>
      </c>
      <c r="K96" s="10">
        <v>6.25</v>
      </c>
      <c r="L96" s="10">
        <v>403</v>
      </c>
      <c r="M96" s="10">
        <v>14.7</v>
      </c>
      <c r="N96" s="10">
        <v>5.5</v>
      </c>
    </row>
    <row r="97" spans="2:14" ht="13.8" x14ac:dyDescent="0.3">
      <c r="B97" s="10">
        <v>40.12357755024783</v>
      </c>
      <c r="C97" s="10">
        <v>50</v>
      </c>
      <c r="D97" s="10">
        <v>9.8764224497521695</v>
      </c>
      <c r="E97" s="10">
        <v>37.124805646796759</v>
      </c>
      <c r="F97" s="10">
        <v>43.122349453698902</v>
      </c>
      <c r="G97" s="10">
        <v>28.470162542870646</v>
      </c>
      <c r="H97" s="10">
        <v>51.776992557625015</v>
      </c>
      <c r="J97" s="10">
        <v>19.579999999999998</v>
      </c>
      <c r="K97" s="10">
        <v>8.375</v>
      </c>
      <c r="L97" s="10">
        <v>403</v>
      </c>
      <c r="M97" s="10">
        <v>14.7</v>
      </c>
      <c r="N97" s="10">
        <v>3.32</v>
      </c>
    </row>
    <row r="98" spans="2:14" ht="13.8" x14ac:dyDescent="0.3">
      <c r="B98" s="10">
        <v>27.289146585238445</v>
      </c>
      <c r="C98" s="10">
        <v>25</v>
      </c>
      <c r="D98" s="10">
        <v>-2.2891465852384449</v>
      </c>
      <c r="E98" s="10">
        <v>25.229711747132519</v>
      </c>
      <c r="F98" s="10">
        <v>29.34858142334437</v>
      </c>
      <c r="G98" s="10">
        <v>15.841407932664277</v>
      </c>
      <c r="H98" s="10">
        <v>38.736885237812615</v>
      </c>
      <c r="J98" s="10">
        <v>19.579999999999998</v>
      </c>
      <c r="K98" s="10">
        <v>6.101</v>
      </c>
      <c r="L98" s="10">
        <v>403</v>
      </c>
      <c r="M98" s="10">
        <v>14.7</v>
      </c>
      <c r="N98" s="10">
        <v>9.81</v>
      </c>
    </row>
    <row r="99" spans="2:14" ht="13.8" x14ac:dyDescent="0.3">
      <c r="B99" s="10">
        <v>38.166489115587694</v>
      </c>
      <c r="C99" s="10">
        <v>50</v>
      </c>
      <c r="D99" s="10">
        <v>11.833510884412306</v>
      </c>
      <c r="E99" s="10">
        <v>35.489164846666597</v>
      </c>
      <c r="F99" s="10">
        <v>40.843813384508792</v>
      </c>
      <c r="G99" s="10">
        <v>26.591623516100583</v>
      </c>
      <c r="H99" s="10">
        <v>49.741354715074806</v>
      </c>
      <c r="J99" s="10">
        <v>19.579999999999998</v>
      </c>
      <c r="K99" s="10">
        <v>7.9290000000000003</v>
      </c>
      <c r="L99" s="10">
        <v>403</v>
      </c>
      <c r="M99" s="10">
        <v>14.7</v>
      </c>
      <c r="N99" s="10">
        <v>3.7</v>
      </c>
    </row>
    <row r="100" spans="2:14" ht="13.8" x14ac:dyDescent="0.3">
      <c r="B100" s="10">
        <v>27.319978987457727</v>
      </c>
      <c r="C100" s="10">
        <v>23.8</v>
      </c>
      <c r="D100" s="10">
        <v>-3.5199789874577263</v>
      </c>
      <c r="E100" s="10">
        <v>25.352057263381777</v>
      </c>
      <c r="F100" s="10">
        <v>29.287900711533677</v>
      </c>
      <c r="G100" s="10">
        <v>15.888348993562444</v>
      </c>
      <c r="H100" s="10">
        <v>38.751608981353009</v>
      </c>
      <c r="J100" s="10">
        <v>19.579999999999998</v>
      </c>
      <c r="K100" s="10">
        <v>6.319</v>
      </c>
      <c r="L100" s="10">
        <v>403</v>
      </c>
      <c r="M100" s="10">
        <v>14.7</v>
      </c>
      <c r="N100" s="10">
        <v>11.1</v>
      </c>
    </row>
    <row r="101" spans="2:14" ht="13.8" x14ac:dyDescent="0.3">
      <c r="B101" s="10">
        <v>23.519983354245667</v>
      </c>
      <c r="C101" s="10">
        <v>17.399999999999999</v>
      </c>
      <c r="D101" s="10">
        <v>-6.1199833542456687</v>
      </c>
      <c r="E101" s="10">
        <v>21.549056848276827</v>
      </c>
      <c r="F101" s="10">
        <v>25.490909860214508</v>
      </c>
      <c r="G101" s="10">
        <v>12.087835712740736</v>
      </c>
      <c r="H101" s="10">
        <v>34.952130995750601</v>
      </c>
      <c r="J101" s="10">
        <v>19.579999999999998</v>
      </c>
      <c r="K101" s="10">
        <v>5.875</v>
      </c>
      <c r="L101" s="10">
        <v>403</v>
      </c>
      <c r="M101" s="10">
        <v>14.7</v>
      </c>
      <c r="N101" s="10">
        <v>14.43</v>
      </c>
    </row>
    <row r="102" spans="2:14" ht="13.8" x14ac:dyDescent="0.3">
      <c r="B102" s="10">
        <v>26.573883502873674</v>
      </c>
      <c r="C102" s="10">
        <v>23.6</v>
      </c>
      <c r="D102" s="10">
        <v>-2.9738835028736723</v>
      </c>
      <c r="E102" s="10">
        <v>25.523626757256153</v>
      </c>
      <c r="F102" s="10">
        <v>27.624140248491194</v>
      </c>
      <c r="G102" s="10">
        <v>15.264043201748668</v>
      </c>
      <c r="H102" s="10">
        <v>37.883723803998677</v>
      </c>
      <c r="J102" s="10">
        <v>4.05</v>
      </c>
      <c r="K102" s="10">
        <v>6.4160000000000004</v>
      </c>
      <c r="L102" s="10">
        <v>296</v>
      </c>
      <c r="M102" s="10">
        <v>16.600000000000001</v>
      </c>
      <c r="N102" s="10">
        <v>9.0399999999999991</v>
      </c>
    </row>
    <row r="103" spans="2:14" ht="13.8" x14ac:dyDescent="0.3">
      <c r="B103" s="10">
        <v>29.614813571782669</v>
      </c>
      <c r="C103" s="10">
        <v>29.9</v>
      </c>
      <c r="D103" s="10">
        <v>0.28518642821732954</v>
      </c>
      <c r="E103" s="10">
        <v>28.543727342689362</v>
      </c>
      <c r="F103" s="10">
        <v>30.685899800875976</v>
      </c>
      <c r="G103" s="10">
        <v>18.303019986528845</v>
      </c>
      <c r="H103" s="10">
        <v>40.926607157036493</v>
      </c>
      <c r="J103" s="10">
        <v>4.05</v>
      </c>
      <c r="K103" s="10">
        <v>6.86</v>
      </c>
      <c r="L103" s="10">
        <v>296</v>
      </c>
      <c r="M103" s="10">
        <v>16.600000000000001</v>
      </c>
      <c r="N103" s="10">
        <v>6.92</v>
      </c>
    </row>
    <row r="104" spans="2:14" ht="13.8" x14ac:dyDescent="0.3">
      <c r="B104" s="10">
        <v>31.836726983123093</v>
      </c>
      <c r="C104" s="10">
        <v>39.799999999999997</v>
      </c>
      <c r="D104" s="10">
        <v>7.9632730168769044</v>
      </c>
      <c r="E104" s="10">
        <v>29.914760288037893</v>
      </c>
      <c r="F104" s="10">
        <v>33.758693678208289</v>
      </c>
      <c r="G104" s="10">
        <v>20.412918319535763</v>
      </c>
      <c r="H104" s="10">
        <v>43.260535646710423</v>
      </c>
      <c r="J104" s="10">
        <v>2.46</v>
      </c>
      <c r="K104" s="10">
        <v>7.7649999999999997</v>
      </c>
      <c r="L104" s="10">
        <v>193</v>
      </c>
      <c r="M104" s="10">
        <v>17.8</v>
      </c>
      <c r="N104" s="10">
        <v>7.56</v>
      </c>
    </row>
    <row r="105" spans="2:14" ht="13.8" x14ac:dyDescent="0.3">
      <c r="B105" s="10">
        <v>24.404398578014408</v>
      </c>
      <c r="C105" s="10">
        <v>36.200000000000003</v>
      </c>
      <c r="D105" s="10">
        <v>11.795601421985594</v>
      </c>
      <c r="E105" s="10">
        <v>23.207625872537236</v>
      </c>
      <c r="F105" s="10">
        <v>25.601171283491581</v>
      </c>
      <c r="G105" s="10">
        <v>13.08001279715144</v>
      </c>
      <c r="H105" s="10">
        <v>35.728784358877377</v>
      </c>
      <c r="J105" s="10">
        <v>2.46</v>
      </c>
      <c r="K105" s="10">
        <v>6.1440000000000001</v>
      </c>
      <c r="L105" s="10">
        <v>193</v>
      </c>
      <c r="M105" s="10">
        <v>17.8</v>
      </c>
      <c r="N105" s="10">
        <v>9.4499999999999993</v>
      </c>
    </row>
    <row r="106" spans="2:14" ht="13.8" x14ac:dyDescent="0.3">
      <c r="B106" s="10">
        <v>19.481665349280455</v>
      </c>
      <c r="C106" s="10">
        <v>26.4</v>
      </c>
      <c r="D106" s="10">
        <v>6.9183346507195438</v>
      </c>
      <c r="E106" s="10">
        <v>17.967424360022964</v>
      </c>
      <c r="F106" s="10">
        <v>20.995906338537946</v>
      </c>
      <c r="G106" s="10">
        <v>8.1193427795421833</v>
      </c>
      <c r="H106" s="10">
        <v>30.843987919018726</v>
      </c>
      <c r="J106" s="10">
        <v>2.46</v>
      </c>
      <c r="K106" s="10">
        <v>5.6040000000000001</v>
      </c>
      <c r="L106" s="10">
        <v>193</v>
      </c>
      <c r="M106" s="10">
        <v>17.8</v>
      </c>
      <c r="N106" s="10">
        <v>13.98</v>
      </c>
    </row>
    <row r="107" spans="2:14" ht="13.8" x14ac:dyDescent="0.3">
      <c r="B107" s="10">
        <v>22.117971373127283</v>
      </c>
      <c r="C107" s="10">
        <v>29.6</v>
      </c>
      <c r="D107" s="10">
        <v>7.4820286268727187</v>
      </c>
      <c r="E107" s="10">
        <v>20.819372493472112</v>
      </c>
      <c r="F107" s="10">
        <v>23.416570252782453</v>
      </c>
      <c r="G107" s="10">
        <v>10.782372251092404</v>
      </c>
      <c r="H107" s="10">
        <v>33.453570495162161</v>
      </c>
      <c r="J107" s="10">
        <v>2.46</v>
      </c>
      <c r="K107" s="10">
        <v>6.1529999999999996</v>
      </c>
      <c r="L107" s="10">
        <v>193</v>
      </c>
      <c r="M107" s="10">
        <v>17.8</v>
      </c>
      <c r="N107" s="10">
        <v>13.15</v>
      </c>
    </row>
    <row r="108" spans="2:14" ht="13.8" x14ac:dyDescent="0.3">
      <c r="B108" s="10">
        <v>34.042051075443162</v>
      </c>
      <c r="C108" s="10">
        <v>50</v>
      </c>
      <c r="D108" s="10">
        <v>15.957948924556838</v>
      </c>
      <c r="E108" s="10">
        <v>32.179901404092739</v>
      </c>
      <c r="F108" s="10">
        <v>35.904200746793585</v>
      </c>
      <c r="G108" s="10">
        <v>22.628153853032813</v>
      </c>
      <c r="H108" s="10">
        <v>45.45594829785351</v>
      </c>
      <c r="J108" s="10">
        <v>2.46</v>
      </c>
      <c r="K108" s="10">
        <v>7.8310000000000004</v>
      </c>
      <c r="L108" s="10">
        <v>193</v>
      </c>
      <c r="M108" s="10">
        <v>17.8</v>
      </c>
      <c r="N108" s="10">
        <v>4.45</v>
      </c>
    </row>
    <row r="109" spans="2:14" ht="13.8" x14ac:dyDescent="0.3">
      <c r="B109" s="10">
        <v>30.334750370282585</v>
      </c>
      <c r="C109" s="10">
        <v>32</v>
      </c>
      <c r="D109" s="10">
        <v>1.6652496297174153</v>
      </c>
      <c r="E109" s="10">
        <v>28.707519536875171</v>
      </c>
      <c r="F109" s="10">
        <v>31.961981203689998</v>
      </c>
      <c r="G109" s="10">
        <v>18.956818722112605</v>
      </c>
      <c r="H109" s="10">
        <v>41.712682018452568</v>
      </c>
      <c r="J109" s="10">
        <v>3.44</v>
      </c>
      <c r="K109" s="10">
        <v>6.782</v>
      </c>
      <c r="L109" s="10">
        <v>398</v>
      </c>
      <c r="M109" s="10">
        <v>15.2</v>
      </c>
      <c r="N109" s="10">
        <v>6.68</v>
      </c>
    </row>
    <row r="110" spans="2:14" ht="13.8" x14ac:dyDescent="0.3">
      <c r="B110" s="10">
        <v>30.793770530531663</v>
      </c>
      <c r="C110" s="10">
        <v>29.8</v>
      </c>
      <c r="D110" s="10">
        <v>-0.99377053053166264</v>
      </c>
      <c r="E110" s="10">
        <v>29.063338249040804</v>
      </c>
      <c r="F110" s="10">
        <v>32.524202812022523</v>
      </c>
      <c r="G110" s="10">
        <v>19.400621523954865</v>
      </c>
      <c r="H110" s="10">
        <v>42.186919537108466</v>
      </c>
      <c r="J110" s="10">
        <v>3.44</v>
      </c>
      <c r="K110" s="10">
        <v>6.556</v>
      </c>
      <c r="L110" s="10">
        <v>398</v>
      </c>
      <c r="M110" s="10">
        <v>15.2</v>
      </c>
      <c r="N110" s="10">
        <v>4.5599999999999996</v>
      </c>
    </row>
    <row r="111" spans="2:14" ht="13.8" x14ac:dyDescent="0.3">
      <c r="B111" s="10">
        <v>32.697001629671966</v>
      </c>
      <c r="C111" s="10">
        <v>34.9</v>
      </c>
      <c r="D111" s="10">
        <v>2.2029983703280323</v>
      </c>
      <c r="E111" s="10">
        <v>31.018799408714475</v>
      </c>
      <c r="F111" s="10">
        <v>34.375203850629454</v>
      </c>
      <c r="G111" s="10">
        <v>21.311668472505993</v>
      </c>
      <c r="H111" s="10">
        <v>44.08233478683794</v>
      </c>
      <c r="J111" s="10">
        <v>3.44</v>
      </c>
      <c r="K111" s="10">
        <v>7.1849999999999996</v>
      </c>
      <c r="L111" s="10">
        <v>398</v>
      </c>
      <c r="M111" s="10">
        <v>15.2</v>
      </c>
      <c r="N111" s="10">
        <v>5.39</v>
      </c>
    </row>
    <row r="112" spans="2:14" ht="13.8" x14ac:dyDescent="0.3">
      <c r="B112" s="10">
        <v>31.417426260670769</v>
      </c>
      <c r="C112" s="10">
        <v>30.5</v>
      </c>
      <c r="D112" s="10">
        <v>-0.91742626067076927</v>
      </c>
      <c r="E112" s="10">
        <v>29.740490253031105</v>
      </c>
      <c r="F112" s="10">
        <v>33.094362268310434</v>
      </c>
      <c r="G112" s="10">
        <v>20.032279674923416</v>
      </c>
      <c r="H112" s="10">
        <v>42.802572846418123</v>
      </c>
      <c r="J112" s="10">
        <v>3.44</v>
      </c>
      <c r="K112" s="10">
        <v>6.7389999999999999</v>
      </c>
      <c r="L112" s="10">
        <v>398</v>
      </c>
      <c r="M112" s="10">
        <v>15.2</v>
      </c>
      <c r="N112" s="10">
        <v>4.6900000000000004</v>
      </c>
    </row>
    <row r="113" spans="2:14" ht="13.8" x14ac:dyDescent="0.3">
      <c r="B113" s="10">
        <v>34.250890271392628</v>
      </c>
      <c r="C113" s="10">
        <v>36.4</v>
      </c>
      <c r="D113" s="10">
        <v>2.149109728607371</v>
      </c>
      <c r="E113" s="10">
        <v>32.52947057958206</v>
      </c>
      <c r="F113" s="10">
        <v>35.972309963203195</v>
      </c>
      <c r="G113" s="10">
        <v>22.859106646314885</v>
      </c>
      <c r="H113" s="10">
        <v>45.64267389647037</v>
      </c>
      <c r="J113" s="10">
        <v>3.44</v>
      </c>
      <c r="K113" s="10">
        <v>7.1779999999999999</v>
      </c>
      <c r="L113" s="10">
        <v>398</v>
      </c>
      <c r="M113" s="10">
        <v>15.2</v>
      </c>
      <c r="N113" s="10">
        <v>2.87</v>
      </c>
    </row>
    <row r="114" spans="2:14" ht="13.8" x14ac:dyDescent="0.3">
      <c r="B114" s="10">
        <v>37.600361187718136</v>
      </c>
      <c r="C114" s="10">
        <v>50</v>
      </c>
      <c r="D114" s="10">
        <v>12.399638812281864</v>
      </c>
      <c r="E114" s="10">
        <v>35.628641345206873</v>
      </c>
      <c r="F114" s="10">
        <v>39.572081030229398</v>
      </c>
      <c r="G114" s="10">
        <v>26.168076746601876</v>
      </c>
      <c r="H114" s="10">
        <v>49.032645628834395</v>
      </c>
      <c r="J114" s="10">
        <v>0.46</v>
      </c>
      <c r="K114" s="10">
        <v>7.875</v>
      </c>
      <c r="L114" s="10">
        <v>255</v>
      </c>
      <c r="M114" s="10">
        <v>14.4</v>
      </c>
      <c r="N114" s="10">
        <v>2.97</v>
      </c>
    </row>
    <row r="115" spans="2:14" ht="13.8" x14ac:dyDescent="0.3">
      <c r="B115" s="10">
        <v>30.813685913195446</v>
      </c>
      <c r="C115" s="10">
        <v>34.9</v>
      </c>
      <c r="D115" s="10">
        <v>4.0863140868045527</v>
      </c>
      <c r="E115" s="10">
        <v>29.216096661487228</v>
      </c>
      <c r="F115" s="10">
        <v>32.411275164903664</v>
      </c>
      <c r="G115" s="10">
        <v>19.439955662199957</v>
      </c>
      <c r="H115" s="10">
        <v>42.187416164190935</v>
      </c>
      <c r="J115" s="10">
        <v>1.47</v>
      </c>
      <c r="K115" s="10">
        <v>6.9749999999999996</v>
      </c>
      <c r="L115" s="10">
        <v>402</v>
      </c>
      <c r="M115" s="10">
        <v>17</v>
      </c>
      <c r="N115" s="10">
        <v>4.5599999999999996</v>
      </c>
    </row>
    <row r="116" spans="2:14" ht="13.8" x14ac:dyDescent="0.3">
      <c r="B116" s="10">
        <v>31.499267374162134</v>
      </c>
      <c r="C116" s="10">
        <v>32.9</v>
      </c>
      <c r="D116" s="10">
        <v>1.4007326258378647</v>
      </c>
      <c r="E116" s="10">
        <v>29.874365934646402</v>
      </c>
      <c r="F116" s="10">
        <v>33.124168813677862</v>
      </c>
      <c r="G116" s="10">
        <v>20.121668633945617</v>
      </c>
      <c r="H116" s="10">
        <v>42.87686611437865</v>
      </c>
      <c r="J116" s="10">
        <v>1.47</v>
      </c>
      <c r="K116" s="10">
        <v>7.1349999999999998</v>
      </c>
      <c r="L116" s="10">
        <v>402</v>
      </c>
      <c r="M116" s="10">
        <v>17</v>
      </c>
      <c r="N116" s="10">
        <v>4.45</v>
      </c>
    </row>
    <row r="117" spans="2:14" ht="13.8" x14ac:dyDescent="0.3">
      <c r="B117" s="10">
        <v>27.879668754262401</v>
      </c>
      <c r="C117" s="10">
        <v>24.1</v>
      </c>
      <c r="D117" s="10">
        <v>-3.7796687542623992</v>
      </c>
      <c r="E117" s="10">
        <v>26.017955887699749</v>
      </c>
      <c r="F117" s="10">
        <v>29.741381620825052</v>
      </c>
      <c r="G117" s="10">
        <v>16.465842787358877</v>
      </c>
      <c r="H117" s="10">
        <v>39.293494721165928</v>
      </c>
      <c r="J117" s="10">
        <v>2.0299999999999998</v>
      </c>
      <c r="K117" s="10">
        <v>6.1619999999999999</v>
      </c>
      <c r="L117" s="10">
        <v>348</v>
      </c>
      <c r="M117" s="10">
        <v>14.7</v>
      </c>
      <c r="N117" s="10">
        <v>7.43</v>
      </c>
    </row>
    <row r="118" spans="2:14" ht="13.8" x14ac:dyDescent="0.3">
      <c r="B118" s="10">
        <v>38.25103736486237</v>
      </c>
      <c r="C118" s="10">
        <v>50</v>
      </c>
      <c r="D118" s="10">
        <v>11.74896263513763</v>
      </c>
      <c r="E118" s="10">
        <v>36.267723462553249</v>
      </c>
      <c r="F118" s="10">
        <v>40.23435126717149</v>
      </c>
      <c r="G118" s="10">
        <v>26.81674759941</v>
      </c>
      <c r="H118" s="10">
        <v>49.685327130314739</v>
      </c>
      <c r="J118" s="10">
        <v>2.68</v>
      </c>
      <c r="K118" s="10">
        <v>8.0340000000000007</v>
      </c>
      <c r="L118" s="10">
        <v>224</v>
      </c>
      <c r="M118" s="10">
        <v>14.7</v>
      </c>
      <c r="N118" s="10">
        <v>2.88</v>
      </c>
    </row>
    <row r="119" spans="2:14" ht="13.8" x14ac:dyDescent="0.3">
      <c r="B119" s="10">
        <v>20.590892075097454</v>
      </c>
      <c r="C119" s="10">
        <v>24.4</v>
      </c>
      <c r="D119" s="10">
        <v>3.8091079249025448</v>
      </c>
      <c r="E119" s="10">
        <v>19.554772045189811</v>
      </c>
      <c r="F119" s="10">
        <v>21.627012105005097</v>
      </c>
      <c r="G119" s="10">
        <v>9.2823557807040871</v>
      </c>
      <c r="H119" s="10">
        <v>31.899428369490821</v>
      </c>
      <c r="J119" s="10">
        <v>10.59</v>
      </c>
      <c r="K119" s="10">
        <v>6.0640000000000001</v>
      </c>
      <c r="L119" s="10">
        <v>277</v>
      </c>
      <c r="M119" s="10">
        <v>18.600000000000001</v>
      </c>
      <c r="N119" s="10">
        <v>14.66</v>
      </c>
    </row>
    <row r="120" spans="2:14" ht="13.8" x14ac:dyDescent="0.3">
      <c r="B120" s="10">
        <v>12.527936448892145</v>
      </c>
      <c r="C120" s="10">
        <v>20</v>
      </c>
      <c r="D120" s="10">
        <v>7.4720635511078548</v>
      </c>
      <c r="E120" s="10">
        <v>10.91191235974312</v>
      </c>
      <c r="F120" s="10">
        <v>14.143960538041171</v>
      </c>
      <c r="G120" s="10">
        <v>1.1516021420098888</v>
      </c>
      <c r="H120" s="10">
        <v>23.904270755774402</v>
      </c>
      <c r="J120" s="10">
        <v>10.59</v>
      </c>
      <c r="K120" s="10">
        <v>5.3440000000000003</v>
      </c>
      <c r="L120" s="10">
        <v>277</v>
      </c>
      <c r="M120" s="10">
        <v>18.600000000000001</v>
      </c>
      <c r="N120" s="10">
        <v>23.09</v>
      </c>
    </row>
    <row r="121" spans="2:14" ht="13.8" x14ac:dyDescent="0.3">
      <c r="B121" s="10">
        <v>18.552794757714295</v>
      </c>
      <c r="C121" s="10">
        <v>21.7</v>
      </c>
      <c r="D121" s="10">
        <v>3.147205242285704</v>
      </c>
      <c r="E121" s="10">
        <v>17.401906594963034</v>
      </c>
      <c r="F121" s="10">
        <v>19.703682920465557</v>
      </c>
      <c r="G121" s="10">
        <v>7.2331661432942447</v>
      </c>
      <c r="H121" s="10">
        <v>29.872423372134346</v>
      </c>
      <c r="J121" s="10">
        <v>10.59</v>
      </c>
      <c r="K121" s="10">
        <v>5.96</v>
      </c>
      <c r="L121" s="10">
        <v>277</v>
      </c>
      <c r="M121" s="10">
        <v>18.600000000000001</v>
      </c>
      <c r="N121" s="10">
        <v>17.27</v>
      </c>
    </row>
    <row r="122" spans="2:14" ht="13.8" x14ac:dyDescent="0.3">
      <c r="B122" s="10">
        <v>12.200831309351983</v>
      </c>
      <c r="C122" s="10">
        <v>19.3</v>
      </c>
      <c r="D122" s="10">
        <v>7.0991686906480176</v>
      </c>
      <c r="E122" s="10">
        <v>10.52879190834547</v>
      </c>
      <c r="F122" s="10">
        <v>13.872870710358496</v>
      </c>
      <c r="G122" s="10">
        <v>0.81640492223196937</v>
      </c>
      <c r="H122" s="10">
        <v>23.585257696471999</v>
      </c>
      <c r="J122" s="10">
        <v>10.59</v>
      </c>
      <c r="K122" s="10">
        <v>5.4039999999999999</v>
      </c>
      <c r="L122" s="10">
        <v>277</v>
      </c>
      <c r="M122" s="10">
        <v>18.600000000000001</v>
      </c>
      <c r="N122" s="10">
        <v>23.98</v>
      </c>
    </row>
    <row r="123" spans="2:14" ht="13.8" x14ac:dyDescent="0.3">
      <c r="B123" s="10">
        <v>8.7374491809360784</v>
      </c>
      <c r="C123" s="10">
        <v>23.7</v>
      </c>
      <c r="D123" s="10">
        <v>14.962550819063921</v>
      </c>
      <c r="E123" s="10">
        <v>6.5397666782952442</v>
      </c>
      <c r="F123" s="10">
        <v>10.935131683576913</v>
      </c>
      <c r="G123" s="10">
        <v>-2.7359660380669339</v>
      </c>
      <c r="H123" s="10">
        <v>20.210864399939091</v>
      </c>
      <c r="J123" s="10">
        <v>10.59</v>
      </c>
      <c r="K123" s="10">
        <v>5.4119999999999999</v>
      </c>
      <c r="L123" s="10">
        <v>277</v>
      </c>
      <c r="M123" s="10">
        <v>18.600000000000001</v>
      </c>
      <c r="N123" s="10">
        <v>29.55</v>
      </c>
    </row>
    <row r="124" spans="2:14" ht="13.8" x14ac:dyDescent="0.3">
      <c r="B124" s="10">
        <v>22.638784697448298</v>
      </c>
      <c r="C124" s="10">
        <v>23.3</v>
      </c>
      <c r="D124" s="10">
        <v>0.66121530255170313</v>
      </c>
      <c r="E124" s="10">
        <v>21.233666433030557</v>
      </c>
      <c r="F124" s="10">
        <v>24.043902961866038</v>
      </c>
      <c r="G124" s="10">
        <v>11.290489418322162</v>
      </c>
      <c r="H124" s="10">
        <v>33.987079976574435</v>
      </c>
      <c r="J124" s="10">
        <v>13.89</v>
      </c>
      <c r="K124" s="10">
        <v>5.8879999999999999</v>
      </c>
      <c r="L124" s="10">
        <v>276</v>
      </c>
      <c r="M124" s="10">
        <v>16.399999999999999</v>
      </c>
      <c r="N124" s="10">
        <v>13.51</v>
      </c>
    </row>
    <row r="125" spans="2:14" ht="13.8" x14ac:dyDescent="0.3">
      <c r="B125" s="10">
        <v>20.115049616025932</v>
      </c>
      <c r="C125" s="10">
        <v>21.5</v>
      </c>
      <c r="D125" s="10">
        <v>1.3849503839740684</v>
      </c>
      <c r="E125" s="10">
        <v>18.635539991723938</v>
      </c>
      <c r="F125" s="10">
        <v>21.594559240327925</v>
      </c>
      <c r="G125" s="10">
        <v>8.7573034869016126</v>
      </c>
      <c r="H125" s="10">
        <v>31.47279574515025</v>
      </c>
      <c r="J125" s="10">
        <v>13.89</v>
      </c>
      <c r="K125" s="10">
        <v>5.9509999999999996</v>
      </c>
      <c r="L125" s="10">
        <v>276</v>
      </c>
      <c r="M125" s="10">
        <v>16.399999999999999</v>
      </c>
      <c r="N125" s="10">
        <v>17.920000000000002</v>
      </c>
    </row>
    <row r="126" spans="2:14" ht="13.8" x14ac:dyDescent="0.3">
      <c r="B126" s="10">
        <v>26.396033190635737</v>
      </c>
      <c r="C126" s="10">
        <v>23</v>
      </c>
      <c r="D126" s="10">
        <v>-3.3960331906357375</v>
      </c>
      <c r="E126" s="10">
        <v>25.023243034445521</v>
      </c>
      <c r="F126" s="10">
        <v>27.768823346825954</v>
      </c>
      <c r="G126" s="10">
        <v>15.051695342256529</v>
      </c>
      <c r="H126" s="10">
        <v>37.740371039014946</v>
      </c>
      <c r="J126" s="10">
        <v>13.89</v>
      </c>
      <c r="K126" s="10">
        <v>6.3730000000000002</v>
      </c>
      <c r="L126" s="10">
        <v>276</v>
      </c>
      <c r="M126" s="10">
        <v>16.399999999999999</v>
      </c>
      <c r="N126" s="10">
        <v>10.5</v>
      </c>
    </row>
    <row r="127" spans="2:14" ht="13.8" x14ac:dyDescent="0.3">
      <c r="B127" s="10">
        <v>29.898137673928677</v>
      </c>
      <c r="C127" s="10">
        <v>31.5</v>
      </c>
      <c r="D127" s="10">
        <v>1.6018623260713234</v>
      </c>
      <c r="E127" s="10">
        <v>28.802116946144317</v>
      </c>
      <c r="F127" s="10">
        <v>30.994158401713037</v>
      </c>
      <c r="G127" s="10">
        <v>18.583955872270671</v>
      </c>
      <c r="H127" s="10">
        <v>41.212319475586682</v>
      </c>
      <c r="J127" s="10">
        <v>6.2</v>
      </c>
      <c r="K127" s="10">
        <v>6.5519999999999996</v>
      </c>
      <c r="L127" s="10">
        <v>307</v>
      </c>
      <c r="M127" s="10">
        <v>17.399999999999999</v>
      </c>
      <c r="N127" s="10">
        <v>3.76</v>
      </c>
    </row>
    <row r="128" spans="2:14" ht="13.8" x14ac:dyDescent="0.3">
      <c r="B128" s="10">
        <v>32.277513889677735</v>
      </c>
      <c r="C128" s="10">
        <v>31.7</v>
      </c>
      <c r="D128" s="10">
        <v>-0.57751388967773565</v>
      </c>
      <c r="E128" s="10">
        <v>30.961183596316747</v>
      </c>
      <c r="F128" s="10">
        <v>33.593844183038726</v>
      </c>
      <c r="G128" s="10">
        <v>20.939869784906406</v>
      </c>
      <c r="H128" s="10">
        <v>43.615157994449063</v>
      </c>
      <c r="J128" s="10">
        <v>6.2</v>
      </c>
      <c r="K128" s="10">
        <v>7.4119999999999999</v>
      </c>
      <c r="L128" s="10">
        <v>307</v>
      </c>
      <c r="M128" s="10">
        <v>17.399999999999999</v>
      </c>
      <c r="N128" s="10">
        <v>5.25</v>
      </c>
    </row>
    <row r="129" spans="2:14" ht="13.8" x14ac:dyDescent="0.3">
      <c r="B129" s="10">
        <v>36.310792269747438</v>
      </c>
      <c r="C129" s="10">
        <v>48.3</v>
      </c>
      <c r="D129" s="10">
        <v>11.989207730252559</v>
      </c>
      <c r="E129" s="10">
        <v>34.195062468379916</v>
      </c>
      <c r="F129" s="10">
        <v>38.42652207111496</v>
      </c>
      <c r="G129" s="10">
        <v>24.852792400763718</v>
      </c>
      <c r="H129" s="10">
        <v>47.768792138731158</v>
      </c>
      <c r="J129" s="10">
        <v>6.2</v>
      </c>
      <c r="K129" s="10">
        <v>8.2469999999999999</v>
      </c>
      <c r="L129" s="10">
        <v>307</v>
      </c>
      <c r="M129" s="10">
        <v>17.399999999999999</v>
      </c>
      <c r="N129" s="10">
        <v>3.95</v>
      </c>
    </row>
    <row r="130" spans="2:14" ht="13.8" x14ac:dyDescent="0.3">
      <c r="B130" s="10">
        <v>28.560072784057805</v>
      </c>
      <c r="C130" s="10">
        <v>23.7</v>
      </c>
      <c r="D130" s="10">
        <v>-4.860072784057806</v>
      </c>
      <c r="E130" s="10">
        <v>27.516892649300566</v>
      </c>
      <c r="F130" s="10">
        <v>29.603252918815045</v>
      </c>
      <c r="G130" s="10">
        <v>17.250887437677264</v>
      </c>
      <c r="H130" s="10">
        <v>39.869258130438347</v>
      </c>
      <c r="J130" s="10">
        <v>4.93</v>
      </c>
      <c r="K130" s="10">
        <v>6.4809999999999999</v>
      </c>
      <c r="L130" s="10">
        <v>300</v>
      </c>
      <c r="M130" s="10">
        <v>16.600000000000001</v>
      </c>
      <c r="N130" s="10">
        <v>6.36</v>
      </c>
    </row>
    <row r="131" spans="2:14" ht="13.8" x14ac:dyDescent="0.3">
      <c r="B131" s="10">
        <v>28.408172212108788</v>
      </c>
      <c r="C131" s="10">
        <v>23.3</v>
      </c>
      <c r="D131" s="10">
        <v>-5.1081722121087871</v>
      </c>
      <c r="E131" s="10">
        <v>27.417528228288045</v>
      </c>
      <c r="F131" s="10">
        <v>29.39881619592953</v>
      </c>
      <c r="G131" s="10">
        <v>17.103711857544468</v>
      </c>
      <c r="H131" s="10">
        <v>39.712632566673108</v>
      </c>
      <c r="J131" s="10">
        <v>4.93</v>
      </c>
      <c r="K131" s="10">
        <v>6.6059999999999999</v>
      </c>
      <c r="L131" s="10">
        <v>300</v>
      </c>
      <c r="M131" s="10">
        <v>16.600000000000001</v>
      </c>
      <c r="N131" s="10">
        <v>7.37</v>
      </c>
    </row>
    <row r="132" spans="2:14" ht="13.8" x14ac:dyDescent="0.3">
      <c r="B132" s="10">
        <v>27.01398798406537</v>
      </c>
      <c r="C132" s="10">
        <v>22</v>
      </c>
      <c r="D132" s="10">
        <v>-5.0139879840653698</v>
      </c>
      <c r="E132" s="10">
        <v>25.834616836020558</v>
      </c>
      <c r="F132" s="10">
        <v>28.193359132110182</v>
      </c>
      <c r="G132" s="10">
        <v>15.691427994819264</v>
      </c>
      <c r="H132" s="10">
        <v>38.336547973311475</v>
      </c>
      <c r="J132" s="10">
        <v>4.93</v>
      </c>
      <c r="K132" s="10">
        <v>6.8970000000000002</v>
      </c>
      <c r="L132" s="10">
        <v>300</v>
      </c>
      <c r="M132" s="10">
        <v>16.600000000000001</v>
      </c>
      <c r="N132" s="10">
        <v>11.38</v>
      </c>
    </row>
    <row r="133" spans="2:14" ht="13.8" x14ac:dyDescent="0.3">
      <c r="B133" s="10">
        <v>23.283529836530562</v>
      </c>
      <c r="C133" s="10">
        <v>20.100000000000001</v>
      </c>
      <c r="D133" s="10">
        <v>-3.1835298365305604</v>
      </c>
      <c r="E133" s="10">
        <v>22.16501742373298</v>
      </c>
      <c r="F133" s="10">
        <v>24.402042249328144</v>
      </c>
      <c r="G133" s="10">
        <v>11.967147091906797</v>
      </c>
      <c r="H133" s="10">
        <v>34.599912581154328</v>
      </c>
      <c r="J133" s="10">
        <v>4.93</v>
      </c>
      <c r="K133" s="10">
        <v>6.0949999999999998</v>
      </c>
      <c r="L133" s="10">
        <v>300</v>
      </c>
      <c r="M133" s="10">
        <v>16.600000000000001</v>
      </c>
      <c r="N133" s="10">
        <v>12.4</v>
      </c>
    </row>
    <row r="134" spans="2:14" ht="13.8" x14ac:dyDescent="0.3">
      <c r="B134" s="10">
        <v>28.954928746538453</v>
      </c>
      <c r="C134" s="10">
        <v>23.7</v>
      </c>
      <c r="D134" s="10">
        <v>-5.2549287465384538</v>
      </c>
      <c r="E134" s="10">
        <v>27.815704183315155</v>
      </c>
      <c r="F134" s="10">
        <v>30.094153309761751</v>
      </c>
      <c r="G134" s="10">
        <v>17.636480044941244</v>
      </c>
      <c r="H134" s="10">
        <v>40.273377448135662</v>
      </c>
      <c r="J134" s="10">
        <v>4.93</v>
      </c>
      <c r="K134" s="10">
        <v>6.3929999999999998</v>
      </c>
      <c r="L134" s="10">
        <v>300</v>
      </c>
      <c r="M134" s="10">
        <v>16.600000000000001</v>
      </c>
      <c r="N134" s="10">
        <v>5.19</v>
      </c>
    </row>
    <row r="135" spans="2:14" ht="13.8" x14ac:dyDescent="0.3">
      <c r="B135" s="10">
        <v>15.589559060020724</v>
      </c>
      <c r="C135" s="10">
        <v>18.5</v>
      </c>
      <c r="D135" s="10">
        <v>2.9104409399792761</v>
      </c>
      <c r="E135" s="10">
        <v>14.253080941859176</v>
      </c>
      <c r="F135" s="10">
        <v>16.926037178182273</v>
      </c>
      <c r="G135" s="10">
        <v>4.2495580827032668</v>
      </c>
      <c r="H135" s="10">
        <v>26.929560037338181</v>
      </c>
      <c r="J135" s="10">
        <v>5.86</v>
      </c>
      <c r="K135" s="10">
        <v>5.6050000000000004</v>
      </c>
      <c r="L135" s="10">
        <v>330</v>
      </c>
      <c r="M135" s="10">
        <v>19.100000000000001</v>
      </c>
      <c r="N135" s="10">
        <v>18.46</v>
      </c>
    </row>
    <row r="136" spans="2:14" ht="13.8" x14ac:dyDescent="0.3">
      <c r="B136" s="10">
        <v>24.38863987456455</v>
      </c>
      <c r="C136" s="10">
        <v>24.5</v>
      </c>
      <c r="D136" s="10">
        <v>0.11136012543544993</v>
      </c>
      <c r="E136" s="10">
        <v>23.468861174038967</v>
      </c>
      <c r="F136" s="10">
        <v>25.308418575090133</v>
      </c>
      <c r="G136" s="10">
        <v>13.09016912568987</v>
      </c>
      <c r="H136" s="10">
        <v>35.687110623439231</v>
      </c>
      <c r="J136" s="10">
        <v>5.86</v>
      </c>
      <c r="K136" s="10">
        <v>6.4329999999999998</v>
      </c>
      <c r="L136" s="10">
        <v>330</v>
      </c>
      <c r="M136" s="10">
        <v>19.100000000000001</v>
      </c>
      <c r="N136" s="10">
        <v>9.52</v>
      </c>
    </row>
    <row r="137" spans="2:14" ht="13.8" x14ac:dyDescent="0.3">
      <c r="B137" s="10">
        <v>27.343802646400256</v>
      </c>
      <c r="C137" s="10">
        <v>26.2</v>
      </c>
      <c r="D137" s="10">
        <v>-1.1438026464002569</v>
      </c>
      <c r="E137" s="10">
        <v>26.306953307822127</v>
      </c>
      <c r="F137" s="10">
        <v>28.380651984978385</v>
      </c>
      <c r="G137" s="10">
        <v>16.035199507367295</v>
      </c>
      <c r="H137" s="10">
        <v>38.652405785433217</v>
      </c>
      <c r="J137" s="10">
        <v>5.86</v>
      </c>
      <c r="K137" s="10">
        <v>6.718</v>
      </c>
      <c r="L137" s="10">
        <v>330</v>
      </c>
      <c r="M137" s="10">
        <v>19.100000000000001</v>
      </c>
      <c r="N137" s="10">
        <v>6.56</v>
      </c>
    </row>
    <row r="138" spans="2:14" ht="13.8" x14ac:dyDescent="0.3">
      <c r="B138" s="10">
        <v>35.176722712512479</v>
      </c>
      <c r="C138" s="10">
        <v>42.8</v>
      </c>
      <c r="D138" s="10">
        <v>7.6232772874875181</v>
      </c>
      <c r="E138" s="10">
        <v>32.919629256948625</v>
      </c>
      <c r="F138" s="10">
        <v>37.433816168076333</v>
      </c>
      <c r="G138" s="10">
        <v>23.691779557564544</v>
      </c>
      <c r="H138" s="10">
        <v>46.661665867460414</v>
      </c>
      <c r="J138" s="10">
        <v>5.86</v>
      </c>
      <c r="K138" s="10">
        <v>8.2590000000000003</v>
      </c>
      <c r="L138" s="10">
        <v>330</v>
      </c>
      <c r="M138" s="10">
        <v>19.100000000000001</v>
      </c>
      <c r="N138" s="10">
        <v>3.54</v>
      </c>
    </row>
    <row r="139" spans="2:14" ht="13.8" x14ac:dyDescent="0.3">
      <c r="B139" s="10">
        <v>24.453290358814328</v>
      </c>
      <c r="C139" s="10">
        <v>20.9</v>
      </c>
      <c r="D139" s="10">
        <v>-3.5532903588143299</v>
      </c>
      <c r="E139" s="10">
        <v>23.033700225276075</v>
      </c>
      <c r="F139" s="10">
        <v>25.872880492352582</v>
      </c>
      <c r="G139" s="10">
        <v>13.103194123430447</v>
      </c>
      <c r="H139" s="10">
        <v>35.803386594198209</v>
      </c>
      <c r="J139" s="10">
        <v>3.64</v>
      </c>
      <c r="K139" s="10">
        <v>5.8760000000000003</v>
      </c>
      <c r="L139" s="10">
        <v>315</v>
      </c>
      <c r="M139" s="10">
        <v>16.399999999999999</v>
      </c>
      <c r="N139" s="10">
        <v>9.25</v>
      </c>
    </row>
    <row r="140" spans="2:14" ht="13.8" x14ac:dyDescent="0.3">
      <c r="B140" s="10">
        <v>32.214150491890514</v>
      </c>
      <c r="C140" s="10">
        <v>33.799999999999997</v>
      </c>
      <c r="D140" s="10">
        <v>1.585849508109483</v>
      </c>
      <c r="E140" s="10">
        <v>30.237807425974736</v>
      </c>
      <c r="F140" s="10">
        <v>34.190493557806292</v>
      </c>
      <c r="G140" s="10">
        <v>20.78106777901602</v>
      </c>
      <c r="H140" s="10">
        <v>43.647233204765008</v>
      </c>
      <c r="J140" s="10">
        <v>3.97</v>
      </c>
      <c r="K140" s="10">
        <v>7.2030000000000003</v>
      </c>
      <c r="L140" s="10">
        <v>264</v>
      </c>
      <c r="M140" s="10">
        <v>13</v>
      </c>
      <c r="N140" s="10">
        <v>9.59</v>
      </c>
    </row>
    <row r="141" spans="2:14" ht="13.8" x14ac:dyDescent="0.3">
      <c r="B141" s="10">
        <v>34.897412408873606</v>
      </c>
      <c r="C141" s="10">
        <v>43.1</v>
      </c>
      <c r="D141" s="10">
        <v>8.2025875911263952</v>
      </c>
      <c r="E141" s="10">
        <v>32.864175220237982</v>
      </c>
      <c r="F141" s="10">
        <v>36.93064959750923</v>
      </c>
      <c r="G141" s="10">
        <v>23.454357665035005</v>
      </c>
      <c r="H141" s="10">
        <v>46.340467152712208</v>
      </c>
      <c r="J141" s="10">
        <v>3.97</v>
      </c>
      <c r="K141" s="10">
        <v>7.52</v>
      </c>
      <c r="L141" s="10">
        <v>264</v>
      </c>
      <c r="M141" s="10">
        <v>13</v>
      </c>
      <c r="N141" s="10">
        <v>7.26</v>
      </c>
    </row>
    <row r="142" spans="2:14" ht="13.8" x14ac:dyDescent="0.3">
      <c r="B142" s="10">
        <v>39.127761800355344</v>
      </c>
      <c r="C142" s="10">
        <v>48.8</v>
      </c>
      <c r="D142" s="10">
        <v>9.6722381996446529</v>
      </c>
      <c r="E142" s="10">
        <v>36.513131395822839</v>
      </c>
      <c r="F142" s="10">
        <v>41.74239220488785</v>
      </c>
      <c r="G142" s="10">
        <v>27.567236701660995</v>
      </c>
      <c r="H142" s="10">
        <v>50.688286899049693</v>
      </c>
      <c r="J142" s="10">
        <v>3.97</v>
      </c>
      <c r="K142" s="10">
        <v>8.3979999999999997</v>
      </c>
      <c r="L142" s="10">
        <v>264</v>
      </c>
      <c r="M142" s="10">
        <v>13</v>
      </c>
      <c r="N142" s="10">
        <v>5.91</v>
      </c>
    </row>
    <row r="143" spans="2:14" ht="13.8" x14ac:dyDescent="0.3">
      <c r="B143" s="10">
        <v>31.650633829842242</v>
      </c>
      <c r="C143" s="10">
        <v>31</v>
      </c>
      <c r="D143" s="10">
        <v>-0.65063382984224205</v>
      </c>
      <c r="E143" s="10">
        <v>29.535012812811111</v>
      </c>
      <c r="F143" s="10">
        <v>33.766254846873373</v>
      </c>
      <c r="G143" s="10">
        <v>20.192654047483572</v>
      </c>
      <c r="H143" s="10">
        <v>43.108613612200912</v>
      </c>
      <c r="J143" s="10">
        <v>3.97</v>
      </c>
      <c r="K143" s="10">
        <v>7.327</v>
      </c>
      <c r="L143" s="10">
        <v>264</v>
      </c>
      <c r="M143" s="10">
        <v>13</v>
      </c>
      <c r="N143" s="10">
        <v>11.25</v>
      </c>
    </row>
    <row r="144" spans="2:14" ht="13.8" x14ac:dyDescent="0.3">
      <c r="B144" s="10">
        <v>25.343189675479273</v>
      </c>
      <c r="C144" s="10">
        <v>22.8</v>
      </c>
      <c r="D144" s="10">
        <v>-2.5431896754792724</v>
      </c>
      <c r="E144" s="10">
        <v>23.022791023560764</v>
      </c>
      <c r="F144" s="10">
        <v>27.663588327397783</v>
      </c>
      <c r="G144" s="10">
        <v>13.845637835671745</v>
      </c>
      <c r="H144" s="10">
        <v>36.840741515286801</v>
      </c>
      <c r="J144" s="10">
        <v>3.97</v>
      </c>
      <c r="K144" s="10">
        <v>5.56</v>
      </c>
      <c r="L144" s="10">
        <v>264</v>
      </c>
      <c r="M144" s="10">
        <v>13</v>
      </c>
      <c r="N144" s="10">
        <v>10.45</v>
      </c>
    </row>
    <row r="145" spans="2:14" ht="13.8" x14ac:dyDescent="0.3">
      <c r="B145" s="10">
        <v>28.223720736070479</v>
      </c>
      <c r="C145" s="10">
        <v>30.7</v>
      </c>
      <c r="D145" s="10">
        <v>2.4762792639295199</v>
      </c>
      <c r="E145" s="10">
        <v>26.025245578819938</v>
      </c>
      <c r="F145" s="10">
        <v>30.422195893321021</v>
      </c>
      <c r="G145" s="10">
        <v>16.750153661168099</v>
      </c>
      <c r="H145" s="10">
        <v>39.69728781097286</v>
      </c>
      <c r="J145" s="10">
        <v>3.97</v>
      </c>
      <c r="K145" s="10">
        <v>7.0140000000000002</v>
      </c>
      <c r="L145" s="10">
        <v>264</v>
      </c>
      <c r="M145" s="10">
        <v>13</v>
      </c>
      <c r="N145" s="10">
        <v>14.79</v>
      </c>
    </row>
    <row r="146" spans="2:14" ht="13.8" x14ac:dyDescent="0.3">
      <c r="B146" s="10">
        <v>37.276772906797113</v>
      </c>
      <c r="C146" s="10">
        <v>43.5</v>
      </c>
      <c r="D146" s="10">
        <v>6.2232270932028868</v>
      </c>
      <c r="E146" s="10">
        <v>35.3338193255668</v>
      </c>
      <c r="F146" s="10">
        <v>39.219726488027426</v>
      </c>
      <c r="G146" s="10">
        <v>25.849414637098384</v>
      </c>
      <c r="H146" s="10">
        <v>48.704131176495842</v>
      </c>
      <c r="J146" s="10">
        <v>3.97</v>
      </c>
      <c r="K146" s="10">
        <v>7.47</v>
      </c>
      <c r="L146" s="10">
        <v>264</v>
      </c>
      <c r="M146" s="10">
        <v>13</v>
      </c>
      <c r="N146" s="10">
        <v>3.16</v>
      </c>
    </row>
    <row r="147" spans="2:14" ht="13.8" x14ac:dyDescent="0.3">
      <c r="B147" s="10">
        <v>20.522533538962033</v>
      </c>
      <c r="C147" s="10">
        <v>20.7</v>
      </c>
      <c r="D147" s="10">
        <v>0.17746646103796593</v>
      </c>
      <c r="E147" s="10">
        <v>19.361997492071456</v>
      </c>
      <c r="F147" s="10">
        <v>21.683069585852611</v>
      </c>
      <c r="G147" s="10">
        <v>9.2019199371571965</v>
      </c>
      <c r="H147" s="10">
        <v>31.84314714076687</v>
      </c>
      <c r="J147" s="10">
        <v>6.96</v>
      </c>
      <c r="K147" s="10">
        <v>5.92</v>
      </c>
      <c r="L147" s="10">
        <v>223</v>
      </c>
      <c r="M147" s="10">
        <v>18.600000000000001</v>
      </c>
      <c r="N147" s="10">
        <v>13.65</v>
      </c>
    </row>
    <row r="148" spans="2:14" ht="13.8" x14ac:dyDescent="0.3">
      <c r="B148" s="10">
        <v>26.18461254340199</v>
      </c>
      <c r="C148" s="10">
        <v>25.2</v>
      </c>
      <c r="D148" s="10">
        <v>-0.98461254340199034</v>
      </c>
      <c r="E148" s="10">
        <v>25.0044545330489</v>
      </c>
      <c r="F148" s="10">
        <v>27.364770553755079</v>
      </c>
      <c r="G148" s="10">
        <v>14.861970566608907</v>
      </c>
      <c r="H148" s="10">
        <v>37.507254520195076</v>
      </c>
      <c r="J148" s="10">
        <v>6.96</v>
      </c>
      <c r="K148" s="10">
        <v>6.24</v>
      </c>
      <c r="L148" s="10">
        <v>223</v>
      </c>
      <c r="M148" s="10">
        <v>18.600000000000001</v>
      </c>
      <c r="N148" s="10">
        <v>6.59</v>
      </c>
    </row>
    <row r="149" spans="2:14" ht="13.8" x14ac:dyDescent="0.3">
      <c r="B149" s="10">
        <v>31.782454883372541</v>
      </c>
      <c r="C149" s="10">
        <v>35.200000000000003</v>
      </c>
      <c r="D149" s="10">
        <v>3.417545116627462</v>
      </c>
      <c r="E149" s="10">
        <v>29.899789689628292</v>
      </c>
      <c r="F149" s="10">
        <v>33.665120077116789</v>
      </c>
      <c r="G149" s="10">
        <v>20.365192661763881</v>
      </c>
      <c r="H149" s="10">
        <v>43.199717104981204</v>
      </c>
      <c r="J149" s="10">
        <v>6.96</v>
      </c>
      <c r="K149" s="10">
        <v>7.6909999999999998</v>
      </c>
      <c r="L149" s="10">
        <v>223</v>
      </c>
      <c r="M149" s="10">
        <v>18.600000000000001</v>
      </c>
      <c r="N149" s="10">
        <v>6.58</v>
      </c>
    </row>
    <row r="150" spans="2:14" ht="13.8" x14ac:dyDescent="0.3">
      <c r="B150" s="10">
        <v>31.180929716546089</v>
      </c>
      <c r="C150" s="10">
        <v>33.200000000000003</v>
      </c>
      <c r="D150" s="10">
        <v>2.0190702834539138</v>
      </c>
      <c r="E150" s="10">
        <v>29.89593996810661</v>
      </c>
      <c r="F150" s="10">
        <v>32.465919464985568</v>
      </c>
      <c r="G150" s="10">
        <v>19.846881584531175</v>
      </c>
      <c r="H150" s="10">
        <v>42.514977848561003</v>
      </c>
      <c r="J150" s="10">
        <v>6.41</v>
      </c>
      <c r="K150" s="10">
        <v>7.2670000000000003</v>
      </c>
      <c r="L150" s="10">
        <v>254</v>
      </c>
      <c r="M150" s="10">
        <v>17.600000000000001</v>
      </c>
      <c r="N150" s="10">
        <v>6.05</v>
      </c>
    </row>
    <row r="151" spans="2:14" ht="13.8" x14ac:dyDescent="0.3">
      <c r="B151" s="10">
        <v>30.667141357987987</v>
      </c>
      <c r="C151" s="10">
        <v>33.1</v>
      </c>
      <c r="D151" s="10">
        <v>2.4328586420120146</v>
      </c>
      <c r="E151" s="10">
        <v>29.571326687276386</v>
      </c>
      <c r="F151" s="10">
        <v>31.762956028699588</v>
      </c>
      <c r="G151" s="10">
        <v>19.352979515510082</v>
      </c>
      <c r="H151" s="10">
        <v>41.981303200465888</v>
      </c>
      <c r="J151" s="10">
        <v>6.41</v>
      </c>
      <c r="K151" s="10">
        <v>6.8259999999999996</v>
      </c>
      <c r="L151" s="10">
        <v>254</v>
      </c>
      <c r="M151" s="10">
        <v>17.600000000000001</v>
      </c>
      <c r="N151" s="10">
        <v>4.16</v>
      </c>
    </row>
    <row r="152" spans="2:14" ht="13.8" x14ac:dyDescent="0.3">
      <c r="B152" s="10">
        <v>32.208358227187738</v>
      </c>
      <c r="C152" s="10">
        <v>35.1</v>
      </c>
      <c r="D152" s="10">
        <v>2.8916417728122639</v>
      </c>
      <c r="E152" s="10">
        <v>30.862181034450622</v>
      </c>
      <c r="F152" s="10">
        <v>33.554535419924854</v>
      </c>
      <c r="G152" s="10">
        <v>20.867210073694554</v>
      </c>
      <c r="H152" s="10">
        <v>43.549506380680924</v>
      </c>
      <c r="J152" s="10">
        <v>3.33</v>
      </c>
      <c r="K152" s="10">
        <v>6.8120000000000003</v>
      </c>
      <c r="L152" s="10">
        <v>216</v>
      </c>
      <c r="M152" s="10">
        <v>14.9</v>
      </c>
      <c r="N152" s="10">
        <v>4.8499999999999996</v>
      </c>
    </row>
    <row r="153" spans="2:14" ht="13.8" x14ac:dyDescent="0.3">
      <c r="B153" s="10">
        <v>32.972624337537113</v>
      </c>
      <c r="C153" s="10">
        <v>35.4</v>
      </c>
      <c r="D153" s="10">
        <v>2.4273756624628859</v>
      </c>
      <c r="E153" s="10">
        <v>31.609439185292274</v>
      </c>
      <c r="F153" s="10">
        <v>34.335809489781951</v>
      </c>
      <c r="G153" s="10">
        <v>21.629444793664195</v>
      </c>
      <c r="H153" s="10">
        <v>44.315803881410034</v>
      </c>
      <c r="J153" s="10">
        <v>3.33</v>
      </c>
      <c r="K153" s="10">
        <v>6.968</v>
      </c>
      <c r="L153" s="10">
        <v>216</v>
      </c>
      <c r="M153" s="10">
        <v>14.9</v>
      </c>
      <c r="N153" s="10">
        <v>4.59</v>
      </c>
    </row>
    <row r="154" spans="2:14" ht="13.8" x14ac:dyDescent="0.3">
      <c r="B154" s="10">
        <v>22.082078972680101</v>
      </c>
      <c r="C154" s="10">
        <v>20.100000000000001</v>
      </c>
      <c r="D154" s="10">
        <v>-1.9820789726800996</v>
      </c>
      <c r="E154" s="10">
        <v>20.793925537000248</v>
      </c>
      <c r="F154" s="10">
        <v>23.370232408359954</v>
      </c>
      <c r="G154" s="10">
        <v>10.74767172399303</v>
      </c>
      <c r="H154" s="10">
        <v>33.416486221367173</v>
      </c>
      <c r="J154" s="10">
        <v>1.76</v>
      </c>
      <c r="K154" s="10">
        <v>6.23</v>
      </c>
      <c r="L154" s="10">
        <v>241</v>
      </c>
      <c r="M154" s="10">
        <v>18.2</v>
      </c>
      <c r="N154" s="10">
        <v>12.93</v>
      </c>
    </row>
    <row r="155" spans="2:14" ht="13.8" x14ac:dyDescent="0.3">
      <c r="B155" s="10">
        <v>27.184794462358834</v>
      </c>
      <c r="C155" s="10">
        <v>22.3</v>
      </c>
      <c r="D155" s="10">
        <v>-4.8847944623588333</v>
      </c>
      <c r="E155" s="10">
        <v>26.155727829101806</v>
      </c>
      <c r="F155" s="10">
        <v>28.213861095615862</v>
      </c>
      <c r="G155" s="10">
        <v>15.876902238742659</v>
      </c>
      <c r="H155" s="10">
        <v>38.492686685975009</v>
      </c>
      <c r="J155" s="10">
        <v>5.32</v>
      </c>
      <c r="K155" s="10">
        <v>6.3150000000000004</v>
      </c>
      <c r="L155" s="10">
        <v>293</v>
      </c>
      <c r="M155" s="10">
        <v>16.600000000000001</v>
      </c>
      <c r="N155" s="10">
        <v>7.6</v>
      </c>
    </row>
    <row r="156" spans="2:14" ht="13.8" x14ac:dyDescent="0.3">
      <c r="B156" s="10">
        <v>30.913603035085217</v>
      </c>
      <c r="C156" s="10">
        <v>37.299999999999997</v>
      </c>
      <c r="D156" s="10">
        <v>6.3863969649147805</v>
      </c>
      <c r="E156" s="10">
        <v>29.479196540811529</v>
      </c>
      <c r="F156" s="10">
        <v>32.348009529358905</v>
      </c>
      <c r="G156" s="10">
        <v>19.561644155841037</v>
      </c>
      <c r="H156" s="10">
        <v>42.265561914329396</v>
      </c>
      <c r="J156" s="10">
        <v>4.95</v>
      </c>
      <c r="K156" s="10">
        <v>7.1479999999999997</v>
      </c>
      <c r="L156" s="10">
        <v>245</v>
      </c>
      <c r="M156" s="10">
        <v>19.2</v>
      </c>
      <c r="N156" s="10">
        <v>3.56</v>
      </c>
    </row>
    <row r="157" spans="2:14" ht="13.8" x14ac:dyDescent="0.3">
      <c r="B157" s="10">
        <v>26.949067502245828</v>
      </c>
      <c r="C157" s="10">
        <v>23.9</v>
      </c>
      <c r="D157" s="10">
        <v>-3.0490675022458298</v>
      </c>
      <c r="E157" s="10">
        <v>25.453502056035127</v>
      </c>
      <c r="F157" s="10">
        <v>28.44463294845653</v>
      </c>
      <c r="G157" s="10">
        <v>15.589218717638893</v>
      </c>
      <c r="H157" s="10">
        <v>38.308916286852764</v>
      </c>
      <c r="J157" s="10">
        <v>13.92</v>
      </c>
      <c r="K157" s="10">
        <v>6.1269999999999998</v>
      </c>
      <c r="L157" s="10">
        <v>289</v>
      </c>
      <c r="M157" s="10">
        <v>16</v>
      </c>
      <c r="N157" s="10">
        <v>8.58</v>
      </c>
    </row>
    <row r="158" spans="2:14" ht="13.8" x14ac:dyDescent="0.3">
      <c r="B158" s="10">
        <v>29.321804411063837</v>
      </c>
      <c r="C158" s="10">
        <v>27.1</v>
      </c>
      <c r="D158" s="10">
        <v>-2.221804411063836</v>
      </c>
      <c r="E158" s="10">
        <v>27.841740202850836</v>
      </c>
      <c r="F158" s="10">
        <v>30.801868619276839</v>
      </c>
      <c r="G158" s="10">
        <v>17.963986026106742</v>
      </c>
      <c r="H158" s="10">
        <v>40.679622796020936</v>
      </c>
      <c r="J158" s="10">
        <v>13.92</v>
      </c>
      <c r="K158" s="10">
        <v>6.5490000000000004</v>
      </c>
      <c r="L158" s="10">
        <v>289</v>
      </c>
      <c r="M158" s="10">
        <v>16</v>
      </c>
      <c r="N158" s="10">
        <v>7.39</v>
      </c>
    </row>
    <row r="159" spans="2:14" ht="13.8" x14ac:dyDescent="0.3">
      <c r="B159" s="10">
        <v>21.096011968340296</v>
      </c>
      <c r="C159" s="10">
        <v>20.3</v>
      </c>
      <c r="D159" s="10">
        <v>-0.79601196834029508</v>
      </c>
      <c r="E159" s="10">
        <v>19.628649191643785</v>
      </c>
      <c r="F159" s="10">
        <v>22.563374745036807</v>
      </c>
      <c r="G159" s="10">
        <v>9.7398417545899427</v>
      </c>
      <c r="H159" s="10">
        <v>32.452182182090652</v>
      </c>
      <c r="J159" s="10">
        <v>13.92</v>
      </c>
      <c r="K159" s="10">
        <v>5.79</v>
      </c>
      <c r="L159" s="10">
        <v>289</v>
      </c>
      <c r="M159" s="10">
        <v>16</v>
      </c>
      <c r="N159" s="10">
        <v>15.84</v>
      </c>
    </row>
    <row r="160" spans="2:14" ht="13.8" x14ac:dyDescent="0.3">
      <c r="B160" s="10">
        <v>32.868426863064244</v>
      </c>
      <c r="C160" s="10">
        <v>29</v>
      </c>
      <c r="D160" s="10">
        <v>-3.8684268630642435</v>
      </c>
      <c r="E160" s="10">
        <v>31.174387183382564</v>
      </c>
      <c r="F160" s="10">
        <v>34.562466542745923</v>
      </c>
      <c r="G160" s="10">
        <v>21.480748485028961</v>
      </c>
      <c r="H160" s="10">
        <v>44.256105241099526</v>
      </c>
      <c r="J160" s="10">
        <v>2.2400000000000002</v>
      </c>
      <c r="K160" s="10">
        <v>7.0410000000000004</v>
      </c>
      <c r="L160" s="10">
        <v>358</v>
      </c>
      <c r="M160" s="10">
        <v>14.8</v>
      </c>
      <c r="N160" s="10">
        <v>4.74</v>
      </c>
    </row>
    <row r="161" spans="2:14" ht="13.8" x14ac:dyDescent="0.3">
      <c r="B161" s="10">
        <v>27.43464211503683</v>
      </c>
      <c r="C161" s="10">
        <v>22</v>
      </c>
      <c r="D161" s="10">
        <v>-5.43464211503683</v>
      </c>
      <c r="E161" s="10">
        <v>26.393710091779422</v>
      </c>
      <c r="F161" s="10">
        <v>28.475574138294238</v>
      </c>
      <c r="G161" s="10">
        <v>16.125663917061601</v>
      </c>
      <c r="H161" s="10">
        <v>38.743620313012059</v>
      </c>
      <c r="J161" s="10">
        <v>6.09</v>
      </c>
      <c r="K161" s="10">
        <v>6.59</v>
      </c>
      <c r="L161" s="10">
        <v>329</v>
      </c>
      <c r="M161" s="10">
        <v>16.100000000000001</v>
      </c>
      <c r="N161" s="10">
        <v>9.5</v>
      </c>
    </row>
    <row r="162" spans="2:14" ht="13.8" x14ac:dyDescent="0.3">
      <c r="B162" s="10">
        <v>27.58923174906727</v>
      </c>
      <c r="C162" s="10">
        <v>26.4</v>
      </c>
      <c r="D162" s="10">
        <v>-1.1892317490672717</v>
      </c>
      <c r="E162" s="10">
        <v>26.541120636259823</v>
      </c>
      <c r="F162" s="10">
        <v>28.637342861874718</v>
      </c>
      <c r="G162" s="10">
        <v>16.27959049436663</v>
      </c>
      <c r="H162" s="10">
        <v>38.89887300376791</v>
      </c>
      <c r="J162" s="10">
        <v>6.09</v>
      </c>
      <c r="K162" s="10">
        <v>6.4950000000000001</v>
      </c>
      <c r="L162" s="10">
        <v>329</v>
      </c>
      <c r="M162" s="10">
        <v>16.100000000000001</v>
      </c>
      <c r="N162" s="10">
        <v>8.67</v>
      </c>
    </row>
    <row r="163" spans="2:14" ht="13.8" x14ac:dyDescent="0.3">
      <c r="B163" s="10">
        <v>27.763646032324395</v>
      </c>
      <c r="C163" s="10">
        <v>28.2</v>
      </c>
      <c r="D163" s="10">
        <v>0.43635396767560408</v>
      </c>
      <c r="E163" s="10">
        <v>26.536068833422416</v>
      </c>
      <c r="F163" s="10">
        <v>28.991223231226375</v>
      </c>
      <c r="G163" s="10">
        <v>16.435963383852101</v>
      </c>
      <c r="H163" s="10">
        <v>39.091328680796693</v>
      </c>
      <c r="J163" s="10">
        <v>2.1800000000000002</v>
      </c>
      <c r="K163" s="10">
        <v>6.8490000000000002</v>
      </c>
      <c r="L163" s="10">
        <v>222</v>
      </c>
      <c r="M163" s="10">
        <v>18.399999999999999</v>
      </c>
      <c r="N163" s="10">
        <v>7.53</v>
      </c>
    </row>
    <row r="164" spans="2:14" ht="13.8" x14ac:dyDescent="0.3">
      <c r="B164" s="10">
        <v>17.709375332941679</v>
      </c>
      <c r="C164" s="10">
        <v>16.100000000000001</v>
      </c>
      <c r="D164" s="10">
        <v>-1.6093753329416778</v>
      </c>
      <c r="E164" s="10">
        <v>15.983987637576256</v>
      </c>
      <c r="F164" s="10">
        <v>19.434763028307103</v>
      </c>
      <c r="G164" s="10">
        <v>6.3169914250602996</v>
      </c>
      <c r="H164" s="10">
        <v>29.101759240823057</v>
      </c>
      <c r="J164" s="10">
        <v>9.9</v>
      </c>
      <c r="K164" s="10">
        <v>4.9729999999999999</v>
      </c>
      <c r="L164" s="10">
        <v>304</v>
      </c>
      <c r="M164" s="10">
        <v>18.399999999999999</v>
      </c>
      <c r="N164" s="10">
        <v>12.64</v>
      </c>
    </row>
    <row r="165" spans="2:14" ht="13.8" x14ac:dyDescent="0.3">
      <c r="B165" s="10">
        <v>25.959827183919579</v>
      </c>
      <c r="C165" s="10">
        <v>23.8</v>
      </c>
      <c r="D165" s="10">
        <v>-2.1598271839195782</v>
      </c>
      <c r="E165" s="10">
        <v>25.044474916574188</v>
      </c>
      <c r="F165" s="10">
        <v>26.87517945126497</v>
      </c>
      <c r="G165" s="10">
        <v>14.66171591793487</v>
      </c>
      <c r="H165" s="10">
        <v>37.257938449904287</v>
      </c>
      <c r="J165" s="10">
        <v>9.9</v>
      </c>
      <c r="K165" s="10">
        <v>6.5670000000000002</v>
      </c>
      <c r="L165" s="10">
        <v>304</v>
      </c>
      <c r="M165" s="10">
        <v>18.399999999999999</v>
      </c>
      <c r="N165" s="10">
        <v>9.2799999999999994</v>
      </c>
    </row>
    <row r="166" spans="2:14" ht="13.8" x14ac:dyDescent="0.3">
      <c r="B166" s="10">
        <v>21.245360928492367</v>
      </c>
      <c r="C166" s="10">
        <v>16.2</v>
      </c>
      <c r="D166" s="10">
        <v>-5.0453609284923679</v>
      </c>
      <c r="E166" s="10">
        <v>20.168497417383755</v>
      </c>
      <c r="F166" s="10">
        <v>22.32222443960098</v>
      </c>
      <c r="G166" s="10">
        <v>9.9330188444324339</v>
      </c>
      <c r="H166" s="10">
        <v>32.557703012552302</v>
      </c>
      <c r="J166" s="10">
        <v>9.9</v>
      </c>
      <c r="K166" s="10">
        <v>5.7050000000000001</v>
      </c>
      <c r="L166" s="10">
        <v>304</v>
      </c>
      <c r="M166" s="10">
        <v>18.399999999999999</v>
      </c>
      <c r="N166" s="10">
        <v>11.5</v>
      </c>
    </row>
    <row r="167" spans="2:14" ht="13.8" x14ac:dyDescent="0.3">
      <c r="B167" s="10">
        <v>17.766119862739018</v>
      </c>
      <c r="C167" s="10">
        <v>17.8</v>
      </c>
      <c r="D167" s="10">
        <v>3.3880137260982934E-2</v>
      </c>
      <c r="E167" s="10">
        <v>16.665318602597811</v>
      </c>
      <c r="F167" s="10">
        <v>18.866921122880225</v>
      </c>
      <c r="G167" s="10">
        <v>6.4514739637475387</v>
      </c>
      <c r="H167" s="10">
        <v>29.080765761730497</v>
      </c>
      <c r="J167" s="10">
        <v>9.9</v>
      </c>
      <c r="K167" s="10">
        <v>5.9139999999999997</v>
      </c>
      <c r="L167" s="10">
        <v>304</v>
      </c>
      <c r="M167" s="10">
        <v>18.399999999999999</v>
      </c>
      <c r="N167" s="10">
        <v>18.329999999999998</v>
      </c>
    </row>
    <row r="168" spans="2:14" ht="13.8" x14ac:dyDescent="0.3">
      <c r="B168" s="10">
        <v>22.046016352403896</v>
      </c>
      <c r="C168" s="10">
        <v>21</v>
      </c>
      <c r="D168" s="10">
        <v>-1.0460163524038961</v>
      </c>
      <c r="E168" s="10">
        <v>21.202578405645355</v>
      </c>
      <c r="F168" s="10">
        <v>22.889454299162438</v>
      </c>
      <c r="G168" s="10">
        <v>10.75350396696599</v>
      </c>
      <c r="H168" s="10">
        <v>33.338528737841798</v>
      </c>
      <c r="J168" s="10">
        <v>9.9</v>
      </c>
      <c r="K168" s="10">
        <v>6.1130000000000004</v>
      </c>
      <c r="L168" s="10">
        <v>304</v>
      </c>
      <c r="M168" s="10">
        <v>18.399999999999999</v>
      </c>
      <c r="N168" s="10">
        <v>12.73</v>
      </c>
    </row>
    <row r="169" spans="2:14" ht="13.8" x14ac:dyDescent="0.3">
      <c r="B169" s="10">
        <v>25.612823872529066</v>
      </c>
      <c r="C169" s="10">
        <v>23.8</v>
      </c>
      <c r="D169" s="10">
        <v>-1.8128238725290657</v>
      </c>
      <c r="E169" s="10">
        <v>24.498778921524003</v>
      </c>
      <c r="F169" s="10">
        <v>26.726868823534129</v>
      </c>
      <c r="G169" s="10">
        <v>14.296881819032322</v>
      </c>
      <c r="H169" s="10">
        <v>36.928765926025811</v>
      </c>
      <c r="J169" s="10">
        <v>7.38</v>
      </c>
      <c r="K169" s="10">
        <v>6.4260000000000002</v>
      </c>
      <c r="L169" s="10">
        <v>287</v>
      </c>
      <c r="M169" s="10">
        <v>19.600000000000001</v>
      </c>
      <c r="N169" s="10">
        <v>7.2</v>
      </c>
    </row>
    <row r="170" spans="2:14" ht="13.8" x14ac:dyDescent="0.3">
      <c r="B170" s="10">
        <v>25.627161909772784</v>
      </c>
      <c r="C170" s="10">
        <v>23.1</v>
      </c>
      <c r="D170" s="10">
        <v>-2.5271619097727829</v>
      </c>
      <c r="E170" s="10">
        <v>24.493348176072757</v>
      </c>
      <c r="F170" s="10">
        <v>26.760975643472811</v>
      </c>
      <c r="G170" s="10">
        <v>14.309256538726293</v>
      </c>
      <c r="H170" s="10">
        <v>36.945067280819273</v>
      </c>
      <c r="J170" s="10">
        <v>7.38</v>
      </c>
      <c r="K170" s="10">
        <v>6.3760000000000003</v>
      </c>
      <c r="L170" s="10">
        <v>287</v>
      </c>
      <c r="M170" s="10">
        <v>19.600000000000001</v>
      </c>
      <c r="N170" s="10">
        <v>6.87</v>
      </c>
    </row>
    <row r="171" spans="2:14" ht="13.8" x14ac:dyDescent="0.3">
      <c r="B171" s="10">
        <v>23.815525617945688</v>
      </c>
      <c r="C171" s="10">
        <v>20.399999999999999</v>
      </c>
      <c r="D171" s="10">
        <v>-3.4155256179456899</v>
      </c>
      <c r="E171" s="10">
        <v>22.632715234783465</v>
      </c>
      <c r="F171" s="10">
        <v>24.998336001107912</v>
      </c>
      <c r="G171" s="10">
        <v>12.492606877278483</v>
      </c>
      <c r="H171" s="10">
        <v>35.138444358612894</v>
      </c>
      <c r="J171" s="10">
        <v>7.38</v>
      </c>
      <c r="K171" s="10">
        <v>6.0410000000000004</v>
      </c>
      <c r="L171" s="10">
        <v>287</v>
      </c>
      <c r="M171" s="10">
        <v>19.600000000000001</v>
      </c>
      <c r="N171" s="10">
        <v>7.7</v>
      </c>
    </row>
    <row r="172" spans="2:14" ht="13.8" x14ac:dyDescent="0.3">
      <c r="B172" s="10">
        <v>19.9978771302784</v>
      </c>
      <c r="C172" s="10">
        <v>18.5</v>
      </c>
      <c r="D172" s="10">
        <v>-1.4978771302784004</v>
      </c>
      <c r="E172" s="10">
        <v>18.814138934480667</v>
      </c>
      <c r="F172" s="10">
        <v>21.181615326076134</v>
      </c>
      <c r="G172" s="10">
        <v>8.6748614312065886</v>
      </c>
      <c r="H172" s="10">
        <v>31.320892829350214</v>
      </c>
      <c r="J172" s="10">
        <v>7.38</v>
      </c>
      <c r="K172" s="10">
        <v>5.7080000000000002</v>
      </c>
      <c r="L172" s="10">
        <v>287</v>
      </c>
      <c r="M172" s="10">
        <v>19.600000000000001</v>
      </c>
      <c r="N172" s="10">
        <v>11.74</v>
      </c>
    </row>
    <row r="173" spans="2:14" ht="13.8" x14ac:dyDescent="0.3">
      <c r="B173" s="10">
        <v>26.247947372523427</v>
      </c>
      <c r="C173" s="10">
        <v>25</v>
      </c>
      <c r="D173" s="10">
        <v>-1.2479473725234271</v>
      </c>
      <c r="E173" s="10">
        <v>25.074739681886381</v>
      </c>
      <c r="F173" s="10">
        <v>27.421155063160473</v>
      </c>
      <c r="G173" s="10">
        <v>14.926027716802224</v>
      </c>
      <c r="H173" s="10">
        <v>37.56986702824463</v>
      </c>
      <c r="J173" s="10">
        <v>7.38</v>
      </c>
      <c r="K173" s="10">
        <v>6.415</v>
      </c>
      <c r="L173" s="10">
        <v>287</v>
      </c>
      <c r="M173" s="10">
        <v>19.600000000000001</v>
      </c>
      <c r="N173" s="10">
        <v>6.12</v>
      </c>
    </row>
    <row r="174" spans="2:14" ht="13.8" x14ac:dyDescent="0.3">
      <c r="B174" s="10">
        <v>25.832207086648538</v>
      </c>
      <c r="C174" s="10">
        <v>23</v>
      </c>
      <c r="D174" s="10">
        <v>-2.8322070866485376</v>
      </c>
      <c r="E174" s="10">
        <v>24.644021901927037</v>
      </c>
      <c r="F174" s="10">
        <v>27.020392271370039</v>
      </c>
      <c r="G174" s="10">
        <v>14.50872562384621</v>
      </c>
      <c r="H174" s="10">
        <v>37.155688549450865</v>
      </c>
      <c r="J174" s="10">
        <v>7.38</v>
      </c>
      <c r="K174" s="10">
        <v>6.3120000000000003</v>
      </c>
      <c r="L174" s="10">
        <v>287</v>
      </c>
      <c r="M174" s="10">
        <v>19.600000000000001</v>
      </c>
      <c r="N174" s="10">
        <v>6.15</v>
      </c>
    </row>
    <row r="175" spans="2:14" ht="13.8" x14ac:dyDescent="0.3">
      <c r="B175" s="10">
        <v>23.302488843765602</v>
      </c>
      <c r="C175" s="10">
        <v>19.3</v>
      </c>
      <c r="D175" s="10">
        <v>-4.002488843765601</v>
      </c>
      <c r="E175" s="10">
        <v>21.569085934746148</v>
      </c>
      <c r="F175" s="10">
        <v>25.035891752785055</v>
      </c>
      <c r="G175" s="10">
        <v>11.908888269310072</v>
      </c>
      <c r="H175" s="10">
        <v>34.696089418221135</v>
      </c>
      <c r="J175" s="10">
        <v>3.24</v>
      </c>
      <c r="K175" s="10">
        <v>5.8680000000000003</v>
      </c>
      <c r="L175" s="10">
        <v>430</v>
      </c>
      <c r="M175" s="10">
        <v>16.899999999999999</v>
      </c>
      <c r="N175" s="10">
        <v>9.9700000000000006</v>
      </c>
    </row>
    <row r="176" spans="2:14" ht="13.8" x14ac:dyDescent="0.3">
      <c r="B176" s="10">
        <v>21.596960391717879</v>
      </c>
      <c r="C176" s="10">
        <v>17.100000000000001</v>
      </c>
      <c r="D176" s="10">
        <v>-4.4969603917178773</v>
      </c>
      <c r="E176" s="10">
        <v>20.368233717973439</v>
      </c>
      <c r="F176" s="10">
        <v>22.825687065462319</v>
      </c>
      <c r="G176" s="10">
        <v>10.269153117403608</v>
      </c>
      <c r="H176" s="10">
        <v>32.924767666032153</v>
      </c>
      <c r="J176" s="10">
        <v>6.06</v>
      </c>
      <c r="K176" s="10">
        <v>5.7060000000000004</v>
      </c>
      <c r="L176" s="10">
        <v>304</v>
      </c>
      <c r="M176" s="10">
        <v>16.899999999999999</v>
      </c>
      <c r="N176" s="10">
        <v>12.43</v>
      </c>
    </row>
    <row r="177" spans="2:14" ht="13.8" x14ac:dyDescent="0.3">
      <c r="B177" s="10">
        <v>25.634749656942244</v>
      </c>
      <c r="C177" s="10">
        <v>22.2</v>
      </c>
      <c r="D177" s="10">
        <v>-3.4347496569422447</v>
      </c>
      <c r="E177" s="10">
        <v>24.174719413918723</v>
      </c>
      <c r="F177" s="10">
        <v>27.094779899965765</v>
      </c>
      <c r="G177" s="10">
        <v>14.279524572613022</v>
      </c>
      <c r="H177" s="10">
        <v>36.989974741271467</v>
      </c>
      <c r="J177" s="10">
        <v>5.19</v>
      </c>
      <c r="K177" s="10">
        <v>6.3159999999999998</v>
      </c>
      <c r="L177" s="10">
        <v>224</v>
      </c>
      <c r="M177" s="10">
        <v>20.2</v>
      </c>
      <c r="N177" s="10">
        <v>5.68</v>
      </c>
    </row>
    <row r="178" spans="2:14" ht="13.8" x14ac:dyDescent="0.3">
      <c r="B178" s="10">
        <v>23.097924421345834</v>
      </c>
      <c r="C178" s="10">
        <v>21.1</v>
      </c>
      <c r="D178" s="10">
        <v>-1.9979244213458323</v>
      </c>
      <c r="E178" s="10">
        <v>21.66987066613202</v>
      </c>
      <c r="F178" s="10">
        <v>24.525978176559647</v>
      </c>
      <c r="G178" s="10">
        <v>11.746766509792646</v>
      </c>
      <c r="H178" s="10">
        <v>34.449082332899025</v>
      </c>
      <c r="J178" s="10">
        <v>5.19</v>
      </c>
      <c r="K178" s="10">
        <v>6.0369999999999999</v>
      </c>
      <c r="L178" s="10">
        <v>224</v>
      </c>
      <c r="M178" s="10">
        <v>20.2</v>
      </c>
      <c r="N178" s="10">
        <v>8.01</v>
      </c>
    </row>
    <row r="179" spans="2:14" ht="13.8" x14ac:dyDescent="0.3">
      <c r="B179" s="10">
        <v>20.951030037334814</v>
      </c>
      <c r="C179" s="10">
        <v>18.5</v>
      </c>
      <c r="D179" s="10">
        <v>-2.4510300373348137</v>
      </c>
      <c r="E179" s="10">
        <v>19.541137267127699</v>
      </c>
      <c r="F179" s="10">
        <v>22.360922807541929</v>
      </c>
      <c r="G179" s="10">
        <v>9.6021426016114972</v>
      </c>
      <c r="H179" s="10">
        <v>32.29991747305813</v>
      </c>
      <c r="J179" s="10">
        <v>5.19</v>
      </c>
      <c r="K179" s="10">
        <v>5.8949999999999996</v>
      </c>
      <c r="L179" s="10">
        <v>224</v>
      </c>
      <c r="M179" s="10">
        <v>20.2</v>
      </c>
      <c r="N179" s="10">
        <v>10.56</v>
      </c>
    </row>
    <row r="180" spans="2:14" ht="13.8" x14ac:dyDescent="0.3">
      <c r="B180" s="10">
        <v>21.812261824779213</v>
      </c>
      <c r="C180" s="10">
        <v>19</v>
      </c>
      <c r="D180" s="10">
        <v>-2.8122618247792133</v>
      </c>
      <c r="E180" s="10">
        <v>20.416632808143202</v>
      </c>
      <c r="F180" s="10">
        <v>23.207890841415225</v>
      </c>
      <c r="G180" s="10">
        <v>10.465137574233941</v>
      </c>
      <c r="H180" s="10">
        <v>33.159386075324484</v>
      </c>
      <c r="J180" s="10">
        <v>5.19</v>
      </c>
      <c r="K180" s="10">
        <v>5.9850000000000003</v>
      </c>
      <c r="L180" s="10">
        <v>224</v>
      </c>
      <c r="M180" s="10">
        <v>20.2</v>
      </c>
      <c r="N180" s="10">
        <v>9.74</v>
      </c>
    </row>
    <row r="181" spans="2:14" ht="13.8" x14ac:dyDescent="0.3">
      <c r="B181" s="10">
        <v>32.708202810952784</v>
      </c>
      <c r="C181" s="10">
        <v>32.700000000000003</v>
      </c>
      <c r="D181" s="10">
        <v>-8.2028109527811921E-3</v>
      </c>
      <c r="E181" s="10">
        <v>31.22433231806076</v>
      </c>
      <c r="F181" s="10">
        <v>34.192073303844808</v>
      </c>
      <c r="G181" s="10">
        <v>21.349887793094197</v>
      </c>
      <c r="H181" s="10">
        <v>44.066517828811371</v>
      </c>
      <c r="J181" s="10">
        <v>1.52</v>
      </c>
      <c r="K181" s="10">
        <v>7.2409999999999997</v>
      </c>
      <c r="L181" s="10">
        <v>284</v>
      </c>
      <c r="M181" s="10">
        <v>15.5</v>
      </c>
      <c r="N181" s="10">
        <v>5.49</v>
      </c>
    </row>
    <row r="182" spans="2:14" ht="13.8" x14ac:dyDescent="0.3">
      <c r="B182" s="10">
        <v>27.443798422419519</v>
      </c>
      <c r="C182" s="10">
        <v>16.5</v>
      </c>
      <c r="D182" s="10">
        <v>-10.943798422419519</v>
      </c>
      <c r="E182" s="10">
        <v>25.688684144811077</v>
      </c>
      <c r="F182" s="10">
        <v>29.198912700027961</v>
      </c>
      <c r="G182" s="10">
        <v>16.046874515825195</v>
      </c>
      <c r="H182" s="10">
        <v>38.840722329013843</v>
      </c>
      <c r="J182" s="10">
        <v>1.89</v>
      </c>
      <c r="K182" s="10">
        <v>6.54</v>
      </c>
      <c r="L182" s="10">
        <v>422</v>
      </c>
      <c r="M182" s="10">
        <v>15.9</v>
      </c>
      <c r="N182" s="10">
        <v>8.65</v>
      </c>
    </row>
    <row r="183" spans="2:14" ht="13.8" x14ac:dyDescent="0.3">
      <c r="B183" s="10">
        <v>22.231004045052455</v>
      </c>
      <c r="C183" s="10">
        <v>17.5</v>
      </c>
      <c r="D183" s="10">
        <v>-4.7310040450524546</v>
      </c>
      <c r="E183" s="10">
        <v>21.104133886941241</v>
      </c>
      <c r="F183" s="10">
        <v>23.357874203163668</v>
      </c>
      <c r="G183" s="10">
        <v>10.913792164095298</v>
      </c>
      <c r="H183" s="10">
        <v>33.548215926009611</v>
      </c>
      <c r="J183" s="10">
        <v>4.3899999999999997</v>
      </c>
      <c r="K183" s="10">
        <v>6.0140000000000002</v>
      </c>
      <c r="L183" s="10">
        <v>352</v>
      </c>
      <c r="M183" s="10">
        <v>18.8</v>
      </c>
      <c r="N183" s="10">
        <v>10.53</v>
      </c>
    </row>
    <row r="184" spans="2:14" ht="13.8" x14ac:dyDescent="0.3">
      <c r="B184" s="10">
        <v>27.48941023802497</v>
      </c>
      <c r="C184" s="10">
        <v>23.1</v>
      </c>
      <c r="D184" s="10">
        <v>-4.3894102380249684</v>
      </c>
      <c r="E184" s="10">
        <v>26.406308498660895</v>
      </c>
      <c r="F184" s="10">
        <v>28.572511977389045</v>
      </c>
      <c r="G184" s="10">
        <v>16.17647260967</v>
      </c>
      <c r="H184" s="10">
        <v>38.802347866379939</v>
      </c>
      <c r="J184" s="10">
        <v>4.1500000000000004</v>
      </c>
      <c r="K184" s="10">
        <v>6.516</v>
      </c>
      <c r="L184" s="10">
        <v>351</v>
      </c>
      <c r="M184" s="10">
        <v>17.899999999999999</v>
      </c>
      <c r="N184" s="10">
        <v>6.36</v>
      </c>
    </row>
    <row r="185" spans="2:14" ht="13.8" x14ac:dyDescent="0.3">
      <c r="B185" s="10">
        <v>28.897498265262769</v>
      </c>
      <c r="C185" s="10">
        <v>24.5</v>
      </c>
      <c r="D185" s="10">
        <v>-4.3974982652627688</v>
      </c>
      <c r="E185" s="10">
        <v>27.742697280808112</v>
      </c>
      <c r="F185" s="10">
        <v>30.052299249717425</v>
      </c>
      <c r="G185" s="10">
        <v>17.577471157568475</v>
      </c>
      <c r="H185" s="10">
        <v>40.217525372957063</v>
      </c>
      <c r="J185" s="10">
        <v>2.0099999999999998</v>
      </c>
      <c r="K185" s="10">
        <v>6.6349999999999998</v>
      </c>
      <c r="L185" s="10">
        <v>280</v>
      </c>
      <c r="M185" s="10">
        <v>17</v>
      </c>
      <c r="N185" s="10">
        <v>5.99</v>
      </c>
    </row>
    <row r="186" spans="2:14" ht="13.8" x14ac:dyDescent="0.3">
      <c r="B186" s="10">
        <v>26.007953126964534</v>
      </c>
      <c r="C186" s="10">
        <v>22.9</v>
      </c>
      <c r="D186" s="10">
        <v>-3.1079531269645351</v>
      </c>
      <c r="E186" s="10">
        <v>24.538526756229484</v>
      </c>
      <c r="F186" s="10">
        <v>27.477379497699584</v>
      </c>
      <c r="G186" s="10">
        <v>14.651516086050345</v>
      </c>
      <c r="H186" s="10">
        <v>37.364390167878724</v>
      </c>
      <c r="J186" s="10">
        <v>1.25</v>
      </c>
      <c r="K186" s="10">
        <v>6.49</v>
      </c>
      <c r="L186" s="10">
        <v>335</v>
      </c>
      <c r="M186" s="10">
        <v>19.7</v>
      </c>
      <c r="N186" s="10">
        <v>5.98</v>
      </c>
    </row>
    <row r="187" spans="2:14" ht="13.8" x14ac:dyDescent="0.3">
      <c r="B187" s="10">
        <v>19.723952716860794</v>
      </c>
      <c r="C187" s="10">
        <v>18.2</v>
      </c>
      <c r="D187" s="10">
        <v>-1.5239527168607943</v>
      </c>
      <c r="E187" s="10">
        <v>17.67926172570477</v>
      </c>
      <c r="F187" s="10">
        <v>21.768643708016818</v>
      </c>
      <c r="G187" s="10">
        <v>8.2788572758192096</v>
      </c>
      <c r="H187" s="10">
        <v>31.169048157902377</v>
      </c>
      <c r="J187" s="10">
        <v>1.91</v>
      </c>
      <c r="K187" s="10">
        <v>5.6630000000000003</v>
      </c>
      <c r="L187" s="10">
        <v>334</v>
      </c>
      <c r="M187" s="10">
        <v>22</v>
      </c>
      <c r="N187" s="10">
        <v>8.0500000000000007</v>
      </c>
    </row>
    <row r="188" spans="2:14" ht="13.8" x14ac:dyDescent="0.3">
      <c r="B188" s="10">
        <v>22.331755408082696</v>
      </c>
      <c r="C188" s="10">
        <v>20.6</v>
      </c>
      <c r="D188" s="10">
        <v>-1.7317554080826945</v>
      </c>
      <c r="E188" s="10">
        <v>20.302691460734529</v>
      </c>
      <c r="F188" s="10">
        <v>24.360819355430863</v>
      </c>
      <c r="G188" s="10">
        <v>10.889441441595658</v>
      </c>
      <c r="H188" s="10">
        <v>33.774069374569734</v>
      </c>
      <c r="J188" s="10">
        <v>1.91</v>
      </c>
      <c r="K188" s="10">
        <v>5.9359999999999999</v>
      </c>
      <c r="L188" s="10">
        <v>334</v>
      </c>
      <c r="M188" s="10">
        <v>22</v>
      </c>
      <c r="N188" s="10">
        <v>5.57</v>
      </c>
    </row>
    <row r="189" spans="2:14" ht="13.8" x14ac:dyDescent="0.3">
      <c r="B189" s="10">
        <v>17.761652528014842</v>
      </c>
      <c r="C189" s="10">
        <v>17.8</v>
      </c>
      <c r="D189" s="10">
        <v>3.8347471985158421E-2</v>
      </c>
      <c r="E189" s="10">
        <v>16.567279330395788</v>
      </c>
      <c r="F189" s="10">
        <v>18.956025725633896</v>
      </c>
      <c r="G189" s="10">
        <v>6.4375200782230699</v>
      </c>
      <c r="H189" s="10">
        <v>29.085784977806615</v>
      </c>
      <c r="J189" s="10">
        <v>18.100000000000001</v>
      </c>
      <c r="K189" s="10">
        <v>6.2119999999999997</v>
      </c>
      <c r="L189" s="10">
        <v>666</v>
      </c>
      <c r="M189" s="10">
        <v>20.2</v>
      </c>
      <c r="N189" s="10">
        <v>17.600000000000001</v>
      </c>
    </row>
    <row r="190" spans="2:14" ht="13.8" x14ac:dyDescent="0.3">
      <c r="B190" s="10">
        <v>19.134587603922942</v>
      </c>
      <c r="C190" s="10">
        <v>20.8</v>
      </c>
      <c r="D190" s="10">
        <v>1.665412396077059</v>
      </c>
      <c r="E190" s="10">
        <v>17.144421946001103</v>
      </c>
      <c r="F190" s="10">
        <v>21.124753261844781</v>
      </c>
      <c r="G190" s="10">
        <v>7.6991073887676684</v>
      </c>
      <c r="H190" s="10">
        <v>30.570067819078215</v>
      </c>
      <c r="J190" s="10">
        <v>18.100000000000001</v>
      </c>
      <c r="K190" s="10">
        <v>5.3620000000000001</v>
      </c>
      <c r="L190" s="10">
        <v>666</v>
      </c>
      <c r="M190" s="10">
        <v>20.2</v>
      </c>
      <c r="N190" s="10">
        <v>10.19</v>
      </c>
    </row>
    <row r="191" spans="2:14" ht="13.8" x14ac:dyDescent="0.3">
      <c r="B191" s="10">
        <v>14.120153247396729</v>
      </c>
      <c r="C191" s="10">
        <v>27.5</v>
      </c>
      <c r="D191" s="10">
        <v>13.379846752603271</v>
      </c>
      <c r="E191" s="10">
        <v>10.021370415668493</v>
      </c>
      <c r="F191" s="10">
        <v>18.218936079124965</v>
      </c>
      <c r="G191" s="10">
        <v>2.1364364155074522</v>
      </c>
      <c r="H191" s="10">
        <v>26.103870079286004</v>
      </c>
      <c r="J191" s="10">
        <v>18.100000000000001</v>
      </c>
      <c r="K191" s="10">
        <v>3.5609999999999999</v>
      </c>
      <c r="L191" s="10">
        <v>666</v>
      </c>
      <c r="M191" s="10">
        <v>20.2</v>
      </c>
      <c r="N191" s="10">
        <v>7.12</v>
      </c>
    </row>
    <row r="192" spans="2:14" ht="13.8" x14ac:dyDescent="0.3">
      <c r="B192" s="10">
        <v>21.971353132157773</v>
      </c>
      <c r="C192" s="10">
        <v>50</v>
      </c>
      <c r="D192" s="10">
        <v>28.028646867842227</v>
      </c>
      <c r="E192" s="10">
        <v>18.921595574323565</v>
      </c>
      <c r="F192" s="10">
        <v>25.021110689991982</v>
      </c>
      <c r="G192" s="10">
        <v>10.304713960279564</v>
      </c>
      <c r="H192" s="10">
        <v>33.637992304035983</v>
      </c>
      <c r="J192" s="10">
        <v>18.100000000000001</v>
      </c>
      <c r="K192" s="10">
        <v>4.97</v>
      </c>
      <c r="L192" s="10">
        <v>666</v>
      </c>
      <c r="M192" s="10">
        <v>20.2</v>
      </c>
      <c r="N192" s="10">
        <v>3.26</v>
      </c>
    </row>
    <row r="193" spans="2:14" ht="13.8" x14ac:dyDescent="0.3">
      <c r="B193" s="10">
        <v>30.044010419561154</v>
      </c>
      <c r="C193" s="10">
        <v>50</v>
      </c>
      <c r="D193" s="10">
        <v>19.955989580438846</v>
      </c>
      <c r="E193" s="10">
        <v>27.906960032632455</v>
      </c>
      <c r="F193" s="10">
        <v>32.181060806489853</v>
      </c>
      <c r="G193" s="10">
        <v>18.582054532300535</v>
      </c>
      <c r="H193" s="10">
        <v>41.505966306821776</v>
      </c>
      <c r="J193" s="10">
        <v>18.100000000000001</v>
      </c>
      <c r="K193" s="10">
        <v>7.016</v>
      </c>
      <c r="L193" s="10">
        <v>666</v>
      </c>
      <c r="M193" s="10">
        <v>20.2</v>
      </c>
      <c r="N193" s="10">
        <v>2.96</v>
      </c>
    </row>
    <row r="194" spans="2:14" ht="13.8" x14ac:dyDescent="0.3">
      <c r="B194" s="10">
        <v>22.839595100591808</v>
      </c>
      <c r="C194" s="10">
        <v>50</v>
      </c>
      <c r="D194" s="10">
        <v>27.160404899408192</v>
      </c>
      <c r="E194" s="10">
        <v>21.256148057363351</v>
      </c>
      <c r="F194" s="10">
        <v>24.423042143820265</v>
      </c>
      <c r="G194" s="10">
        <v>11.4678426875314</v>
      </c>
      <c r="H194" s="10">
        <v>34.211347513652214</v>
      </c>
      <c r="J194" s="10">
        <v>18.100000000000001</v>
      </c>
      <c r="K194" s="10">
        <v>6.2160000000000002</v>
      </c>
      <c r="L194" s="10">
        <v>666</v>
      </c>
      <c r="M194" s="10">
        <v>20.2</v>
      </c>
      <c r="N194" s="10">
        <v>9.5299999999999994</v>
      </c>
    </row>
    <row r="195" spans="2:14" ht="13.8" x14ac:dyDescent="0.3">
      <c r="B195" s="10">
        <v>21.933281058210927</v>
      </c>
      <c r="C195" s="10">
        <v>50</v>
      </c>
      <c r="D195" s="10">
        <v>28.066718941789073</v>
      </c>
      <c r="E195" s="10">
        <v>20.160654979214939</v>
      </c>
      <c r="F195" s="10">
        <v>23.705907137206914</v>
      </c>
      <c r="G195" s="10">
        <v>10.533647221057519</v>
      </c>
      <c r="H195" s="10">
        <v>33.332914895364333</v>
      </c>
      <c r="J195" s="10">
        <v>18.100000000000001</v>
      </c>
      <c r="K195" s="10">
        <v>5.875</v>
      </c>
      <c r="L195" s="10">
        <v>666</v>
      </c>
      <c r="M195" s="10">
        <v>20.2</v>
      </c>
      <c r="N195" s="10">
        <v>8.8800000000000008</v>
      </c>
    </row>
    <row r="196" spans="2:14" ht="13.8" x14ac:dyDescent="0.3">
      <c r="B196" s="10">
        <v>-3.0093566088177384</v>
      </c>
      <c r="C196" s="10">
        <v>13.8</v>
      </c>
      <c r="D196" s="10">
        <v>16.80935660881774</v>
      </c>
      <c r="E196" s="10">
        <v>-5.6837278043636301</v>
      </c>
      <c r="F196" s="10">
        <v>-0.33498541327184661</v>
      </c>
      <c r="G196" s="10">
        <v>-14.583539504245035</v>
      </c>
      <c r="H196" s="10">
        <v>8.5648262866095592</v>
      </c>
      <c r="J196" s="10">
        <v>18.100000000000001</v>
      </c>
      <c r="K196" s="10">
        <v>4.1379999999999999</v>
      </c>
      <c r="L196" s="10">
        <v>666</v>
      </c>
      <c r="M196" s="10">
        <v>20.2</v>
      </c>
      <c r="N196" s="10">
        <v>37.97</v>
      </c>
    </row>
    <row r="197" spans="2:14" ht="13.8" x14ac:dyDescent="0.3">
      <c r="B197" s="10">
        <v>24.614142647962197</v>
      </c>
      <c r="C197" s="10">
        <v>15</v>
      </c>
      <c r="D197" s="10">
        <v>-9.614142647962197</v>
      </c>
      <c r="E197" s="10">
        <v>22.764578425177699</v>
      </c>
      <c r="F197" s="10">
        <v>26.463706870746694</v>
      </c>
      <c r="G197" s="10">
        <v>13.202291955833392</v>
      </c>
      <c r="H197" s="10">
        <v>36.025993340091006</v>
      </c>
      <c r="J197" s="10">
        <v>18.100000000000001</v>
      </c>
      <c r="K197" s="10">
        <v>7.3129999999999997</v>
      </c>
      <c r="L197" s="10">
        <v>666</v>
      </c>
      <c r="M197" s="10">
        <v>20.2</v>
      </c>
      <c r="N197" s="10">
        <v>13.44</v>
      </c>
    </row>
    <row r="198" spans="2:14" ht="13.8" x14ac:dyDescent="0.3">
      <c r="B198" s="10">
        <v>15.907550576631706</v>
      </c>
      <c r="C198" s="10">
        <v>13.9</v>
      </c>
      <c r="D198" s="10">
        <v>-2.0075505766317061</v>
      </c>
      <c r="E198" s="10">
        <v>14.214291397018309</v>
      </c>
      <c r="F198" s="10">
        <v>17.600809756245106</v>
      </c>
      <c r="G198" s="10">
        <v>4.5199882802233464</v>
      </c>
      <c r="H198" s="10">
        <v>27.295112873040068</v>
      </c>
      <c r="J198" s="10">
        <v>18.100000000000001</v>
      </c>
      <c r="K198" s="10">
        <v>6.649</v>
      </c>
      <c r="L198" s="10">
        <v>666</v>
      </c>
      <c r="M198" s="10">
        <v>20.2</v>
      </c>
      <c r="N198" s="10">
        <v>23.24</v>
      </c>
    </row>
    <row r="199" spans="2:14" ht="13.8" x14ac:dyDescent="0.3">
      <c r="B199" s="10">
        <v>15.181815598814286</v>
      </c>
      <c r="C199" s="10">
        <v>10.199999999999999</v>
      </c>
      <c r="D199" s="10">
        <v>-4.9818155988142863</v>
      </c>
      <c r="E199" s="10">
        <v>13.865425173789358</v>
      </c>
      <c r="F199" s="10">
        <v>16.498206023839213</v>
      </c>
      <c r="G199" s="10">
        <v>3.8441645124413437</v>
      </c>
      <c r="H199" s="10">
        <v>26.519466685187226</v>
      </c>
      <c r="J199" s="10">
        <v>18.100000000000001</v>
      </c>
      <c r="K199" s="10">
        <v>6.2229999999999999</v>
      </c>
      <c r="L199" s="10">
        <v>666</v>
      </c>
      <c r="M199" s="10">
        <v>20.2</v>
      </c>
      <c r="N199" s="10">
        <v>21.78</v>
      </c>
    </row>
    <row r="200" spans="2:14" ht="13.8" x14ac:dyDescent="0.3">
      <c r="B200" s="10">
        <v>20.919629264166485</v>
      </c>
      <c r="C200" s="10">
        <v>10.4</v>
      </c>
      <c r="D200" s="10">
        <v>-10.519629264166484</v>
      </c>
      <c r="E200" s="10">
        <v>19.291157728129434</v>
      </c>
      <c r="F200" s="10">
        <v>22.548100800203535</v>
      </c>
      <c r="G200" s="10">
        <v>9.5415201089105413</v>
      </c>
      <c r="H200" s="10">
        <v>32.29773841942243</v>
      </c>
      <c r="J200" s="10">
        <v>18.100000000000001</v>
      </c>
      <c r="K200" s="10">
        <v>6.968</v>
      </c>
      <c r="L200" s="10">
        <v>666</v>
      </c>
      <c r="M200" s="10">
        <v>20.2</v>
      </c>
      <c r="N200" s="10">
        <v>17.21</v>
      </c>
    </row>
    <row r="201" spans="2:14" ht="13.8" x14ac:dyDescent="0.3">
      <c r="B201" s="10">
        <v>10.728768176001568</v>
      </c>
      <c r="C201" s="10">
        <v>12.3</v>
      </c>
      <c r="D201" s="10">
        <v>1.5712318239984331</v>
      </c>
      <c r="E201" s="10">
        <v>9.3728265073964501</v>
      </c>
      <c r="F201" s="10">
        <v>12.084709844606685</v>
      </c>
      <c r="G201" s="10">
        <v>-0.61354314990973613</v>
      </c>
      <c r="H201" s="10">
        <v>22.07107950191287</v>
      </c>
      <c r="J201" s="10">
        <v>18.100000000000001</v>
      </c>
      <c r="K201" s="10">
        <v>5.52</v>
      </c>
      <c r="L201" s="10">
        <v>666</v>
      </c>
      <c r="M201" s="10">
        <v>20.2</v>
      </c>
      <c r="N201" s="10">
        <v>24.56</v>
      </c>
    </row>
    <row r="202" spans="2:14" ht="13.8" x14ac:dyDescent="0.3">
      <c r="B202" s="10">
        <v>5.8715509304577838</v>
      </c>
      <c r="C202" s="10">
        <v>7.2</v>
      </c>
      <c r="D202" s="10">
        <v>1.3284490695422164</v>
      </c>
      <c r="E202" s="10">
        <v>4.0728956460515828</v>
      </c>
      <c r="F202" s="10">
        <v>7.6702062148639847</v>
      </c>
      <c r="G202" s="10">
        <v>-5.5321593972100738</v>
      </c>
      <c r="H202" s="10">
        <v>17.275261258125642</v>
      </c>
      <c r="J202" s="10">
        <v>18.100000000000001</v>
      </c>
      <c r="K202" s="10">
        <v>5.2770000000000001</v>
      </c>
      <c r="L202" s="10">
        <v>666</v>
      </c>
      <c r="M202" s="10">
        <v>20.2</v>
      </c>
      <c r="N202" s="10">
        <v>30.81</v>
      </c>
    </row>
    <row r="203" spans="2:14" ht="13.8" x14ac:dyDescent="0.3">
      <c r="B203" s="10">
        <v>5.0501899703320348</v>
      </c>
      <c r="C203" s="10">
        <v>10.5</v>
      </c>
      <c r="D203" s="10">
        <v>5.4498100296679652</v>
      </c>
      <c r="E203" s="10">
        <v>3.159268810906573</v>
      </c>
      <c r="F203" s="10">
        <v>6.9411111297574966</v>
      </c>
      <c r="G203" s="10">
        <v>-6.3684365336043811</v>
      </c>
      <c r="H203" s="10">
        <v>16.468816474268451</v>
      </c>
      <c r="J203" s="10">
        <v>18.100000000000001</v>
      </c>
      <c r="K203" s="10">
        <v>4.6520000000000001</v>
      </c>
      <c r="L203" s="10">
        <v>666</v>
      </c>
      <c r="M203" s="10">
        <v>20.2</v>
      </c>
      <c r="N203" s="10">
        <v>28.28</v>
      </c>
    </row>
    <row r="204" spans="2:14" ht="13.8" x14ac:dyDescent="0.3">
      <c r="B204" s="10">
        <v>12.555183427704936</v>
      </c>
      <c r="C204" s="10">
        <v>11.5</v>
      </c>
      <c r="D204" s="10">
        <v>-1.0551834277049359</v>
      </c>
      <c r="E204" s="10">
        <v>11.225492367558141</v>
      </c>
      <c r="F204" s="10">
        <v>13.884874487851731</v>
      </c>
      <c r="G204" s="10">
        <v>1.2159803375106986</v>
      </c>
      <c r="H204" s="10">
        <v>23.894386517899171</v>
      </c>
      <c r="J204" s="10">
        <v>18.100000000000001</v>
      </c>
      <c r="K204" s="10">
        <v>5.39</v>
      </c>
      <c r="L204" s="10">
        <v>666</v>
      </c>
      <c r="M204" s="10">
        <v>20.2</v>
      </c>
      <c r="N204" s="10">
        <v>20.85</v>
      </c>
    </row>
    <row r="205" spans="2:14" ht="13.8" x14ac:dyDescent="0.3">
      <c r="B205" s="10">
        <v>8.1610211445958587</v>
      </c>
      <c r="C205" s="10">
        <v>9.6999999999999993</v>
      </c>
      <c r="D205" s="10">
        <v>1.5389788554041406</v>
      </c>
      <c r="E205" s="10">
        <v>6.581154516130308</v>
      </c>
      <c r="F205" s="10">
        <v>9.7408877730614094</v>
      </c>
      <c r="G205" s="10">
        <v>-3.2102332703301979</v>
      </c>
      <c r="H205" s="10">
        <v>19.532275559521914</v>
      </c>
      <c r="J205" s="10">
        <v>18.100000000000001</v>
      </c>
      <c r="K205" s="10">
        <v>5.0359999999999996</v>
      </c>
      <c r="L205" s="10">
        <v>666</v>
      </c>
      <c r="M205" s="10">
        <v>20.2</v>
      </c>
      <c r="N205" s="10">
        <v>25.68</v>
      </c>
    </row>
    <row r="206" spans="2:14" ht="13.8" x14ac:dyDescent="0.3">
      <c r="B206" s="10">
        <v>19.060851037642077</v>
      </c>
      <c r="C206" s="10">
        <v>13.1</v>
      </c>
      <c r="D206" s="10">
        <v>-5.9608510376420778</v>
      </c>
      <c r="E206" s="10">
        <v>17.77596933417805</v>
      </c>
      <c r="F206" s="10">
        <v>20.345732741106104</v>
      </c>
      <c r="G206" s="10">
        <v>7.7268151546420203</v>
      </c>
      <c r="H206" s="10">
        <v>30.394886920642136</v>
      </c>
      <c r="J206" s="10">
        <v>18.100000000000001</v>
      </c>
      <c r="K206" s="10">
        <v>6.4710000000000001</v>
      </c>
      <c r="L206" s="10">
        <v>666</v>
      </c>
      <c r="M206" s="10">
        <v>20.2</v>
      </c>
      <c r="N206" s="10">
        <v>17.12</v>
      </c>
    </row>
    <row r="207" spans="2:14" ht="13.8" x14ac:dyDescent="0.3">
      <c r="B207" s="10">
        <v>17.395028090198576</v>
      </c>
      <c r="C207" s="10">
        <v>12.5</v>
      </c>
      <c r="D207" s="10">
        <v>-4.8950280901985757</v>
      </c>
      <c r="E207" s="10">
        <v>16.09406486167671</v>
      </c>
      <c r="F207" s="10">
        <v>18.695991318720441</v>
      </c>
      <c r="G207" s="10">
        <v>6.059157866558829</v>
      </c>
      <c r="H207" s="10">
        <v>28.730898313838324</v>
      </c>
      <c r="J207" s="10">
        <v>18.100000000000001</v>
      </c>
      <c r="K207" s="10">
        <v>6.4050000000000002</v>
      </c>
      <c r="L207" s="10">
        <v>666</v>
      </c>
      <c r="M207" s="10">
        <v>20.2</v>
      </c>
      <c r="N207" s="10">
        <v>19.37</v>
      </c>
    </row>
    <row r="208" spans="2:14" ht="13.8" x14ac:dyDescent="0.3">
      <c r="B208" s="10">
        <v>14.514331542125884</v>
      </c>
      <c r="C208" s="10">
        <v>8.5</v>
      </c>
      <c r="D208" s="10">
        <v>-6.0143315421258841</v>
      </c>
      <c r="E208" s="10">
        <v>13.319936515838101</v>
      </c>
      <c r="F208" s="10">
        <v>15.708726568413667</v>
      </c>
      <c r="G208" s="10">
        <v>3.1901967900109476</v>
      </c>
      <c r="H208" s="10">
        <v>25.838466294240821</v>
      </c>
      <c r="J208" s="10">
        <v>18.100000000000001</v>
      </c>
      <c r="K208" s="10">
        <v>5.7469999999999999</v>
      </c>
      <c r="L208" s="10">
        <v>666</v>
      </c>
      <c r="M208" s="10">
        <v>20.2</v>
      </c>
      <c r="N208" s="10">
        <v>19.920000000000002</v>
      </c>
    </row>
    <row r="209" spans="2:14" ht="13.8" x14ac:dyDescent="0.3">
      <c r="B209" s="10">
        <v>6.6877959018732049</v>
      </c>
      <c r="C209" s="10">
        <v>5</v>
      </c>
      <c r="D209" s="10">
        <v>-1.6877959018732049</v>
      </c>
      <c r="E209" s="10">
        <v>4.9069025458484061</v>
      </c>
      <c r="F209" s="10">
        <v>8.4686892578980029</v>
      </c>
      <c r="G209" s="10">
        <v>-4.7131264095351799</v>
      </c>
      <c r="H209" s="10">
        <v>18.088718213281588</v>
      </c>
      <c r="J209" s="10">
        <v>18.100000000000001</v>
      </c>
      <c r="K209" s="10">
        <v>5.4530000000000003</v>
      </c>
      <c r="L209" s="10">
        <v>666</v>
      </c>
      <c r="M209" s="10">
        <v>20.2</v>
      </c>
      <c r="N209" s="10">
        <v>30.59</v>
      </c>
    </row>
    <row r="210" spans="2:14" ht="13.8" x14ac:dyDescent="0.3">
      <c r="B210" s="10">
        <v>8.6143237422746068</v>
      </c>
      <c r="C210" s="10">
        <v>6.3</v>
      </c>
      <c r="D210" s="10">
        <v>-2.314323742274607</v>
      </c>
      <c r="E210" s="10">
        <v>6.7999404922118494</v>
      </c>
      <c r="F210" s="10">
        <v>10.428706992337364</v>
      </c>
      <c r="G210" s="10">
        <v>-2.7918778596323364</v>
      </c>
      <c r="H210" s="10">
        <v>20.02052534418155</v>
      </c>
      <c r="J210" s="10">
        <v>18.100000000000001</v>
      </c>
      <c r="K210" s="10">
        <v>5.8520000000000003</v>
      </c>
      <c r="L210" s="10">
        <v>666</v>
      </c>
      <c r="M210" s="10">
        <v>20.2</v>
      </c>
      <c r="N210" s="10">
        <v>29.97</v>
      </c>
    </row>
    <row r="211" spans="2:14" ht="13.8" x14ac:dyDescent="0.3">
      <c r="B211" s="10">
        <v>16.560144516710768</v>
      </c>
      <c r="C211" s="10">
        <v>7.2</v>
      </c>
      <c r="D211" s="10">
        <v>-9.3601445167107684</v>
      </c>
      <c r="E211" s="10">
        <v>15.255249492788227</v>
      </c>
      <c r="F211" s="10">
        <v>17.865039540633308</v>
      </c>
      <c r="G211" s="10">
        <v>5.2238223869945326</v>
      </c>
      <c r="H211" s="10">
        <v>27.896466646427001</v>
      </c>
      <c r="J211" s="10">
        <v>18.100000000000001</v>
      </c>
      <c r="K211" s="10">
        <v>6.343</v>
      </c>
      <c r="L211" s="10">
        <v>666</v>
      </c>
      <c r="M211" s="10">
        <v>20.2</v>
      </c>
      <c r="N211" s="10">
        <v>20.32</v>
      </c>
    </row>
    <row r="212" spans="2:14" ht="13.8" x14ac:dyDescent="0.3">
      <c r="B212" s="10">
        <v>13.074699021341397</v>
      </c>
      <c r="C212" s="10">
        <v>8.3000000000000007</v>
      </c>
      <c r="D212" s="10">
        <v>-4.7746990213413962</v>
      </c>
      <c r="E212" s="10">
        <v>11.704571094765374</v>
      </c>
      <c r="F212" s="10">
        <v>14.44482694791742</v>
      </c>
      <c r="G212" s="10">
        <v>1.7306830243313556</v>
      </c>
      <c r="H212" s="10">
        <v>24.418715018351438</v>
      </c>
      <c r="J212" s="10">
        <v>18.100000000000001</v>
      </c>
      <c r="K212" s="10">
        <v>5.3490000000000002</v>
      </c>
      <c r="L212" s="10">
        <v>666</v>
      </c>
      <c r="M212" s="10">
        <v>20.2</v>
      </c>
      <c r="N212" s="10">
        <v>19.77</v>
      </c>
    </row>
    <row r="213" spans="2:14" ht="13.8" x14ac:dyDescent="0.3">
      <c r="B213" s="10">
        <v>18.865558225522285</v>
      </c>
      <c r="C213" s="10">
        <v>27.9</v>
      </c>
      <c r="D213" s="10">
        <v>9.0344417744777132</v>
      </c>
      <c r="E213" s="10">
        <v>17.232213645201384</v>
      </c>
      <c r="F213" s="10">
        <v>20.498902805843187</v>
      </c>
      <c r="G213" s="10">
        <v>7.4867506024318988</v>
      </c>
      <c r="H213" s="10">
        <v>30.244365848612674</v>
      </c>
      <c r="J213" s="10">
        <v>18.100000000000001</v>
      </c>
      <c r="K213" s="10">
        <v>5.6079999999999997</v>
      </c>
      <c r="L213" s="10">
        <v>666</v>
      </c>
      <c r="M213" s="10">
        <v>20.2</v>
      </c>
      <c r="N213" s="10">
        <v>12.13</v>
      </c>
    </row>
    <row r="214" spans="2:14" ht="13.8" x14ac:dyDescent="0.3">
      <c r="B214" s="10">
        <v>9.9482855539546939</v>
      </c>
      <c r="C214" s="10">
        <v>17.2</v>
      </c>
      <c r="D214" s="10">
        <v>7.2517144460453054</v>
      </c>
      <c r="E214" s="10">
        <v>8.4919939171880934</v>
      </c>
      <c r="F214" s="10">
        <v>11.404577190721294</v>
      </c>
      <c r="G214" s="10">
        <v>-1.4064594337829242</v>
      </c>
      <c r="H214" s="10">
        <v>21.303030541692312</v>
      </c>
      <c r="J214" s="10">
        <v>18.100000000000001</v>
      </c>
      <c r="K214" s="10">
        <v>5.617</v>
      </c>
      <c r="L214" s="10">
        <v>666</v>
      </c>
      <c r="M214" s="10">
        <v>20.2</v>
      </c>
      <c r="N214" s="10">
        <v>26.4</v>
      </c>
    </row>
    <row r="215" spans="2:14" ht="13.8" x14ac:dyDescent="0.3">
      <c r="B215" s="10">
        <v>17.205579715207744</v>
      </c>
      <c r="C215" s="10">
        <v>17.2</v>
      </c>
      <c r="D215" s="10">
        <v>-5.5797152077445844E-3</v>
      </c>
      <c r="E215" s="10">
        <v>15.644851752529025</v>
      </c>
      <c r="F215" s="10">
        <v>18.766307677886463</v>
      </c>
      <c r="G215" s="10">
        <v>5.8369685344731561</v>
      </c>
      <c r="H215" s="10">
        <v>28.57419089594233</v>
      </c>
      <c r="J215" s="10">
        <v>18.100000000000001</v>
      </c>
      <c r="K215" s="10">
        <v>6.657</v>
      </c>
      <c r="L215" s="10">
        <v>666</v>
      </c>
      <c r="M215" s="10">
        <v>20.2</v>
      </c>
      <c r="N215" s="10">
        <v>21.22</v>
      </c>
    </row>
    <row r="216" spans="2:14" ht="13.8" x14ac:dyDescent="0.3">
      <c r="B216" s="10">
        <v>1.1372827472245164</v>
      </c>
      <c r="C216" s="10">
        <v>17.899999999999999</v>
      </c>
      <c r="D216" s="10">
        <v>16.762717252775481</v>
      </c>
      <c r="E216" s="10">
        <v>-1.0812386671919545</v>
      </c>
      <c r="F216" s="10">
        <v>3.3558041616409873</v>
      </c>
      <c r="G216" s="10">
        <v>-10.34014229811822</v>
      </c>
      <c r="H216" s="10">
        <v>12.614707792567252</v>
      </c>
      <c r="J216" s="10">
        <v>18.100000000000001</v>
      </c>
      <c r="K216" s="10">
        <v>4.6280000000000001</v>
      </c>
      <c r="L216" s="10">
        <v>666</v>
      </c>
      <c r="M216" s="10">
        <v>20.2</v>
      </c>
      <c r="N216" s="10">
        <v>34.369999999999997</v>
      </c>
    </row>
    <row r="217" spans="2:14" ht="13.8" x14ac:dyDescent="0.3">
      <c r="B217" s="10">
        <v>12.13262988397298</v>
      </c>
      <c r="C217" s="10">
        <v>16.3</v>
      </c>
      <c r="D217" s="10">
        <v>4.1673701160270209</v>
      </c>
      <c r="E217" s="10">
        <v>10.634712630960873</v>
      </c>
      <c r="F217" s="10">
        <v>13.630547136985086</v>
      </c>
      <c r="G217" s="10">
        <v>0.77247123622040625</v>
      </c>
      <c r="H217" s="10">
        <v>23.492788531725552</v>
      </c>
      <c r="J217" s="10">
        <v>18.100000000000001</v>
      </c>
      <c r="K217" s="10">
        <v>5.1550000000000002</v>
      </c>
      <c r="L217" s="10">
        <v>666</v>
      </c>
      <c r="M217" s="10">
        <v>20.2</v>
      </c>
      <c r="N217" s="10">
        <v>20.079999999999998</v>
      </c>
    </row>
    <row r="218" spans="2:14" ht="13.8" x14ac:dyDescent="0.3">
      <c r="B218" s="10">
        <v>-0.92008255455163235</v>
      </c>
      <c r="C218" s="10">
        <v>7</v>
      </c>
      <c r="D218" s="10">
        <v>7.920082554551632</v>
      </c>
      <c r="E218" s="10">
        <v>-3.3702291645978151</v>
      </c>
      <c r="F218" s="10">
        <v>1.5300640554945502</v>
      </c>
      <c r="G218" s="10">
        <v>-12.444520363657855</v>
      </c>
      <c r="H218" s="10">
        <v>10.604355254554591</v>
      </c>
      <c r="J218" s="10">
        <v>18.100000000000001</v>
      </c>
      <c r="K218" s="10">
        <v>4.5190000000000001</v>
      </c>
      <c r="L218" s="10">
        <v>666</v>
      </c>
      <c r="M218" s="10">
        <v>20.2</v>
      </c>
      <c r="N218" s="10">
        <v>36.979999999999997</v>
      </c>
    </row>
    <row r="219" spans="2:14" ht="13.8" x14ac:dyDescent="0.3">
      <c r="B219" s="10">
        <v>11.434257885253382</v>
      </c>
      <c r="C219" s="10">
        <v>7.2</v>
      </c>
      <c r="D219" s="10">
        <v>-4.2342578852533821</v>
      </c>
      <c r="E219" s="10">
        <v>9.3827308842222656</v>
      </c>
      <c r="F219" s="10">
        <v>13.485784886284499</v>
      </c>
      <c r="G219" s="10">
        <v>-1.2060799860881488E-2</v>
      </c>
      <c r="H219" s="10">
        <v>22.880576570367644</v>
      </c>
      <c r="J219" s="10">
        <v>18.100000000000001</v>
      </c>
      <c r="K219" s="10">
        <v>6.4340000000000002</v>
      </c>
      <c r="L219" s="10">
        <v>666</v>
      </c>
      <c r="M219" s="10">
        <v>20.2</v>
      </c>
      <c r="N219" s="10">
        <v>29.05</v>
      </c>
    </row>
    <row r="220" spans="2:14" ht="13.8" x14ac:dyDescent="0.3">
      <c r="B220" s="10">
        <v>8.5915512719185489</v>
      </c>
      <c r="C220" s="10">
        <v>10.4</v>
      </c>
      <c r="D220" s="10">
        <v>1.8084487280814514</v>
      </c>
      <c r="E220" s="10">
        <v>7.0843239511997487</v>
      </c>
      <c r="F220" s="10">
        <v>10.098778592637348</v>
      </c>
      <c r="G220" s="10">
        <v>-2.7698387223364414</v>
      </c>
      <c r="H220" s="10">
        <v>19.952941266173539</v>
      </c>
      <c r="J220" s="10">
        <v>18.100000000000001</v>
      </c>
      <c r="K220" s="10">
        <v>5.3040000000000003</v>
      </c>
      <c r="L220" s="10">
        <v>666</v>
      </c>
      <c r="M220" s="10">
        <v>20.2</v>
      </c>
      <c r="N220" s="10">
        <v>26.64</v>
      </c>
    </row>
    <row r="221" spans="2:14" ht="13.8" x14ac:dyDescent="0.3">
      <c r="B221" s="10">
        <v>16.895593486709743</v>
      </c>
      <c r="C221" s="10">
        <v>8.4</v>
      </c>
      <c r="D221" s="10">
        <v>-8.4955934867097422</v>
      </c>
      <c r="E221" s="10">
        <v>15.091529300027524</v>
      </c>
      <c r="F221" s="10">
        <v>18.699657673391961</v>
      </c>
      <c r="G221" s="10">
        <v>5.4910287867790348</v>
      </c>
      <c r="H221" s="10">
        <v>28.300158186640452</v>
      </c>
      <c r="J221" s="10">
        <v>18.100000000000001</v>
      </c>
      <c r="K221" s="10">
        <v>6.8239999999999998</v>
      </c>
      <c r="L221" s="10">
        <v>666</v>
      </c>
      <c r="M221" s="10">
        <v>20.2</v>
      </c>
      <c r="N221" s="10">
        <v>22.74</v>
      </c>
    </row>
    <row r="222" spans="2:14" ht="13.8" x14ac:dyDescent="0.3">
      <c r="B222" s="10">
        <v>17.514748101697087</v>
      </c>
      <c r="C222" s="10">
        <v>10.199999999999999</v>
      </c>
      <c r="D222" s="10">
        <v>-7.3147481016970879</v>
      </c>
      <c r="E222" s="10">
        <v>16.245766364674697</v>
      </c>
      <c r="F222" s="10">
        <v>18.783729838719477</v>
      </c>
      <c r="G222" s="10">
        <v>6.1825037055444607</v>
      </c>
      <c r="H222" s="10">
        <v>28.846992497849712</v>
      </c>
      <c r="J222" s="10">
        <v>18.100000000000001</v>
      </c>
      <c r="K222" s="10">
        <v>5.8369999999999997</v>
      </c>
      <c r="L222" s="10">
        <v>666</v>
      </c>
      <c r="M222" s="10">
        <v>20.2</v>
      </c>
      <c r="N222" s="10">
        <v>15.69</v>
      </c>
    </row>
    <row r="223" spans="2:14" ht="13.8" x14ac:dyDescent="0.3">
      <c r="B223" s="10">
        <v>15.22931268974464</v>
      </c>
      <c r="C223" s="10">
        <v>11</v>
      </c>
      <c r="D223" s="10">
        <v>-4.2293126897446403</v>
      </c>
      <c r="E223" s="10">
        <v>13.939689586177852</v>
      </c>
      <c r="F223" s="10">
        <v>16.518935793311428</v>
      </c>
      <c r="G223" s="10">
        <v>3.894738319505171</v>
      </c>
      <c r="H223" s="10">
        <v>26.563887059984111</v>
      </c>
      <c r="J223" s="10">
        <v>18.100000000000001</v>
      </c>
      <c r="K223" s="10">
        <v>6.1929999999999996</v>
      </c>
      <c r="L223" s="10">
        <v>666</v>
      </c>
      <c r="M223" s="10">
        <v>20.2</v>
      </c>
      <c r="N223" s="10">
        <v>21.52</v>
      </c>
    </row>
    <row r="224" spans="2:14" ht="13.8" x14ac:dyDescent="0.3">
      <c r="B224" s="10">
        <v>18.260648626998137</v>
      </c>
      <c r="C224" s="10">
        <v>14.5</v>
      </c>
      <c r="D224" s="10">
        <v>-3.7606486269981367</v>
      </c>
      <c r="E224" s="10">
        <v>17.024434308058211</v>
      </c>
      <c r="F224" s="10">
        <v>19.496862945938062</v>
      </c>
      <c r="G224" s="10">
        <v>6.9320267228304324</v>
      </c>
      <c r="H224" s="10">
        <v>29.589270531165841</v>
      </c>
      <c r="J224" s="10">
        <v>18.100000000000001</v>
      </c>
      <c r="K224" s="10">
        <v>6.3479999999999999</v>
      </c>
      <c r="L224" s="10">
        <v>666</v>
      </c>
      <c r="M224" s="10">
        <v>20.2</v>
      </c>
      <c r="N224" s="10">
        <v>17.64</v>
      </c>
    </row>
    <row r="225" spans="2:14" ht="13.8" x14ac:dyDescent="0.3">
      <c r="B225" s="10">
        <v>18.843622942190947</v>
      </c>
      <c r="C225" s="10">
        <v>14.1</v>
      </c>
      <c r="D225" s="10">
        <v>-4.7436229421909477</v>
      </c>
      <c r="E225" s="10">
        <v>17.225422011933151</v>
      </c>
      <c r="F225" s="10">
        <v>20.461823872448743</v>
      </c>
      <c r="G225" s="10">
        <v>7.4669792079465012</v>
      </c>
      <c r="H225" s="10">
        <v>30.220266676435394</v>
      </c>
      <c r="J225" s="10">
        <v>18.100000000000001</v>
      </c>
      <c r="K225" s="10">
        <v>6.8330000000000002</v>
      </c>
      <c r="L225" s="10">
        <v>666</v>
      </c>
      <c r="M225" s="10">
        <v>20.2</v>
      </c>
      <c r="N225" s="10">
        <v>19.690000000000001</v>
      </c>
    </row>
    <row r="226" spans="2:14" ht="13.8" x14ac:dyDescent="0.3">
      <c r="B226" s="10">
        <v>22.076679566600657</v>
      </c>
      <c r="C226" s="10">
        <v>16.100000000000001</v>
      </c>
      <c r="D226" s="10">
        <v>-5.9766795666006551</v>
      </c>
      <c r="E226" s="10">
        <v>20.684015904074144</v>
      </c>
      <c r="F226" s="10">
        <v>23.469343229127169</v>
      </c>
      <c r="G226" s="10">
        <v>10.729919655412001</v>
      </c>
      <c r="H226" s="10">
        <v>33.423439477789316</v>
      </c>
      <c r="J226" s="10">
        <v>18.100000000000001</v>
      </c>
      <c r="K226" s="10">
        <v>6.4249999999999998</v>
      </c>
      <c r="L226" s="10">
        <v>666</v>
      </c>
      <c r="M226" s="10">
        <v>20.2</v>
      </c>
      <c r="N226" s="10">
        <v>12.03</v>
      </c>
    </row>
    <row r="227" spans="2:14" ht="13.8" x14ac:dyDescent="0.3">
      <c r="B227" s="10">
        <v>19.490569368273629</v>
      </c>
      <c r="C227" s="10">
        <v>14.3</v>
      </c>
      <c r="D227" s="10">
        <v>-5.1905693682736285</v>
      </c>
      <c r="E227" s="10">
        <v>18.223545381392327</v>
      </c>
      <c r="F227" s="10">
        <v>20.757593355154931</v>
      </c>
      <c r="G227" s="10">
        <v>8.1585440334727579</v>
      </c>
      <c r="H227" s="10">
        <v>30.8225947030745</v>
      </c>
      <c r="J227" s="10">
        <v>18.100000000000001</v>
      </c>
      <c r="K227" s="10">
        <v>6.4359999999999999</v>
      </c>
      <c r="L227" s="10">
        <v>666</v>
      </c>
      <c r="M227" s="10">
        <v>20.2</v>
      </c>
      <c r="N227" s="10">
        <v>16.22</v>
      </c>
    </row>
    <row r="228" spans="2:14" ht="13.8" x14ac:dyDescent="0.3">
      <c r="B228" s="10">
        <v>15.811658831680347</v>
      </c>
      <c r="C228" s="10">
        <v>13.4</v>
      </c>
      <c r="D228" s="10">
        <v>-2.4116588316803469</v>
      </c>
      <c r="E228" s="10">
        <v>14.132194626819137</v>
      </c>
      <c r="F228" s="10">
        <v>17.491123036541559</v>
      </c>
      <c r="G228" s="10">
        <v>4.4261395892107114</v>
      </c>
      <c r="H228" s="10">
        <v>27.197178074149981</v>
      </c>
      <c r="J228" s="10">
        <v>18.100000000000001</v>
      </c>
      <c r="K228" s="10">
        <v>6.6289999999999996</v>
      </c>
      <c r="L228" s="10">
        <v>666</v>
      </c>
      <c r="M228" s="10">
        <v>20.2</v>
      </c>
      <c r="N228" s="10">
        <v>23.27</v>
      </c>
    </row>
    <row r="229" spans="2:14" ht="13.8" x14ac:dyDescent="0.3">
      <c r="B229" s="10">
        <v>18.438901040094247</v>
      </c>
      <c r="C229" s="10">
        <v>9.6</v>
      </c>
      <c r="D229" s="10">
        <v>-8.8389010400942478</v>
      </c>
      <c r="E229" s="10">
        <v>17.14480607775084</v>
      </c>
      <c r="F229" s="10">
        <v>19.732996002437655</v>
      </c>
      <c r="G229" s="10">
        <v>7.1038170008469503</v>
      </c>
      <c r="H229" s="10">
        <v>29.773985079341543</v>
      </c>
      <c r="J229" s="10">
        <v>18.100000000000001</v>
      </c>
      <c r="K229" s="10">
        <v>6.4610000000000003</v>
      </c>
      <c r="L229" s="10">
        <v>666</v>
      </c>
      <c r="M229" s="10">
        <v>20.2</v>
      </c>
      <c r="N229" s="10">
        <v>18.05</v>
      </c>
    </row>
    <row r="230" spans="2:14" ht="13.8" x14ac:dyDescent="0.3">
      <c r="B230" s="10">
        <v>13.414090981808981</v>
      </c>
      <c r="C230" s="10">
        <v>10.5</v>
      </c>
      <c r="D230" s="10">
        <v>-2.9140909818089806</v>
      </c>
      <c r="E230" s="10">
        <v>12.183741826552717</v>
      </c>
      <c r="F230" s="10">
        <v>14.644440137065244</v>
      </c>
      <c r="G230" s="10">
        <v>2.0861076021832829</v>
      </c>
      <c r="H230" s="10">
        <v>24.742074361434678</v>
      </c>
      <c r="J230" s="10">
        <v>18.100000000000001</v>
      </c>
      <c r="K230" s="10">
        <v>5.8179999999999996</v>
      </c>
      <c r="L230" s="10">
        <v>666</v>
      </c>
      <c r="M230" s="10">
        <v>20.2</v>
      </c>
      <c r="N230" s="10">
        <v>22.11</v>
      </c>
    </row>
    <row r="231" spans="2:14" ht="13.8" x14ac:dyDescent="0.3">
      <c r="B231" s="10">
        <v>18.422227887938654</v>
      </c>
      <c r="C231" s="10">
        <v>18.399999999999999</v>
      </c>
      <c r="D231" s="10">
        <v>-2.2227887938655044E-2</v>
      </c>
      <c r="E231" s="10">
        <v>17.219775848708483</v>
      </c>
      <c r="F231" s="10">
        <v>19.624679927168824</v>
      </c>
      <c r="G231" s="10">
        <v>7.0972405011074855</v>
      </c>
      <c r="H231" s="10">
        <v>29.747215274769822</v>
      </c>
      <c r="J231" s="10">
        <v>18.100000000000001</v>
      </c>
      <c r="K231" s="10">
        <v>6.2190000000000003</v>
      </c>
      <c r="L231" s="10">
        <v>666</v>
      </c>
      <c r="M231" s="10">
        <v>20.2</v>
      </c>
      <c r="N231" s="10">
        <v>16.59</v>
      </c>
    </row>
    <row r="232" spans="2:14" ht="13.8" x14ac:dyDescent="0.3">
      <c r="B232" s="10">
        <v>18.029525835062845</v>
      </c>
      <c r="C232" s="10">
        <v>15.4</v>
      </c>
      <c r="D232" s="10">
        <v>-2.6295258350628448</v>
      </c>
      <c r="E232" s="10">
        <v>16.700892933552584</v>
      </c>
      <c r="F232" s="10">
        <v>19.358158736573106</v>
      </c>
      <c r="G232" s="10">
        <v>6.6904467810914934</v>
      </c>
      <c r="H232" s="10">
        <v>29.368604889034195</v>
      </c>
      <c r="J232" s="10">
        <v>18.100000000000001</v>
      </c>
      <c r="K232" s="10">
        <v>6.4850000000000003</v>
      </c>
      <c r="L232" s="10">
        <v>666</v>
      </c>
      <c r="M232" s="10">
        <v>20.2</v>
      </c>
      <c r="N232" s="10">
        <v>18.850000000000001</v>
      </c>
    </row>
    <row r="233" spans="2:14" ht="13.8" x14ac:dyDescent="0.3">
      <c r="B233" s="10">
        <v>12.498911256191244</v>
      </c>
      <c r="C233" s="10">
        <v>10.8</v>
      </c>
      <c r="D233" s="10">
        <v>-1.6989112561912432</v>
      </c>
      <c r="E233" s="10">
        <v>11.185859329777401</v>
      </c>
      <c r="F233" s="10">
        <v>13.811963182605087</v>
      </c>
      <c r="G233" s="10">
        <v>1.1616473108340877</v>
      </c>
      <c r="H233" s="10">
        <v>23.8361752015484</v>
      </c>
      <c r="J233" s="10">
        <v>18.100000000000001</v>
      </c>
      <c r="K233" s="10">
        <v>5.8540000000000001</v>
      </c>
      <c r="L233" s="10">
        <v>666</v>
      </c>
      <c r="M233" s="10">
        <v>20.2</v>
      </c>
      <c r="N233" s="10">
        <v>23.79</v>
      </c>
    </row>
    <row r="234" spans="2:14" ht="13.8" x14ac:dyDescent="0.3">
      <c r="B234" s="10">
        <v>14.711145254339399</v>
      </c>
      <c r="C234" s="10">
        <v>11.8</v>
      </c>
      <c r="D234" s="10">
        <v>-2.9111452543393987</v>
      </c>
      <c r="E234" s="10">
        <v>13.105297425417987</v>
      </c>
      <c r="F234" s="10">
        <v>16.316993083260812</v>
      </c>
      <c r="G234" s="10">
        <v>3.336252039241165</v>
      </c>
      <c r="H234" s="10">
        <v>26.086038469437632</v>
      </c>
      <c r="J234" s="10">
        <v>18.100000000000001</v>
      </c>
      <c r="K234" s="10">
        <v>6.4589999999999996</v>
      </c>
      <c r="L234" s="10">
        <v>666</v>
      </c>
      <c r="M234" s="10">
        <v>20.2</v>
      </c>
      <c r="N234" s="10">
        <v>23.98</v>
      </c>
    </row>
    <row r="235" spans="2:14" ht="13.8" x14ac:dyDescent="0.3">
      <c r="B235" s="10">
        <v>18.639642024950827</v>
      </c>
      <c r="C235" s="10">
        <v>12.6</v>
      </c>
      <c r="D235" s="10">
        <v>-6.0396420249508278</v>
      </c>
      <c r="E235" s="10">
        <v>17.429406600462872</v>
      </c>
      <c r="F235" s="10">
        <v>19.849877449438782</v>
      </c>
      <c r="G235" s="10">
        <v>7.3138255780927128</v>
      </c>
      <c r="H235" s="10">
        <v>29.965458471808944</v>
      </c>
      <c r="J235" s="10">
        <v>18.100000000000001</v>
      </c>
      <c r="K235" s="10">
        <v>6.2510000000000003</v>
      </c>
      <c r="L235" s="10">
        <v>666</v>
      </c>
      <c r="M235" s="10">
        <v>20.2</v>
      </c>
      <c r="N235" s="10">
        <v>16.440000000000001</v>
      </c>
    </row>
    <row r="236" spans="2:14" ht="13.8" x14ac:dyDescent="0.3">
      <c r="B236" s="10">
        <v>17.325122148589731</v>
      </c>
      <c r="C236" s="10">
        <v>14.1</v>
      </c>
      <c r="D236" s="10">
        <v>-3.2251221485897315</v>
      </c>
      <c r="E236" s="10">
        <v>16.135240633051399</v>
      </c>
      <c r="F236" s="10">
        <v>18.515003664128063</v>
      </c>
      <c r="G236" s="10">
        <v>6.0014625622962594</v>
      </c>
      <c r="H236" s="10">
        <v>28.648781734883201</v>
      </c>
      <c r="J236" s="10">
        <v>18.100000000000001</v>
      </c>
      <c r="K236" s="10">
        <v>6.1849999999999996</v>
      </c>
      <c r="L236" s="10">
        <v>666</v>
      </c>
      <c r="M236" s="10">
        <v>20.2</v>
      </c>
      <c r="N236" s="10">
        <v>18.13</v>
      </c>
    </row>
    <row r="237" spans="2:14" ht="13.8" x14ac:dyDescent="0.3">
      <c r="B237" s="10">
        <v>19.931406357844914</v>
      </c>
      <c r="C237" s="10">
        <v>13.4</v>
      </c>
      <c r="D237" s="10">
        <v>-6.5314063578449133</v>
      </c>
      <c r="E237" s="10">
        <v>18.469526199331</v>
      </c>
      <c r="F237" s="10">
        <v>21.393286516358827</v>
      </c>
      <c r="G237" s="10">
        <v>8.5759432671958624</v>
      </c>
      <c r="H237" s="10">
        <v>31.286869448493967</v>
      </c>
      <c r="J237" s="10">
        <v>18.100000000000001</v>
      </c>
      <c r="K237" s="10">
        <v>6.7489999999999997</v>
      </c>
      <c r="L237" s="10">
        <v>666</v>
      </c>
      <c r="M237" s="10">
        <v>20.2</v>
      </c>
      <c r="N237" s="10">
        <v>17.440000000000001</v>
      </c>
    </row>
    <row r="238" spans="2:14" ht="13.8" x14ac:dyDescent="0.3">
      <c r="B238" s="10">
        <v>19.387243446589135</v>
      </c>
      <c r="C238" s="10">
        <v>15.2</v>
      </c>
      <c r="D238" s="10">
        <v>-4.1872434465891359</v>
      </c>
      <c r="E238" s="10">
        <v>17.983732564208562</v>
      </c>
      <c r="F238" s="10">
        <v>20.790754328969708</v>
      </c>
      <c r="G238" s="10">
        <v>8.039147077497228</v>
      </c>
      <c r="H238" s="10">
        <v>30.735339815681044</v>
      </c>
      <c r="J238" s="10">
        <v>18.100000000000001</v>
      </c>
      <c r="K238" s="10">
        <v>6.6550000000000002</v>
      </c>
      <c r="L238" s="10">
        <v>666</v>
      </c>
      <c r="M238" s="10">
        <v>20.2</v>
      </c>
      <c r="N238" s="10">
        <v>17.73</v>
      </c>
    </row>
    <row r="239" spans="2:14" ht="13.8" x14ac:dyDescent="0.3">
      <c r="B239" s="10">
        <v>18.296226143869141</v>
      </c>
      <c r="C239" s="10">
        <v>16.100000000000001</v>
      </c>
      <c r="D239" s="10">
        <v>-2.1962261438691399</v>
      </c>
      <c r="E239" s="10">
        <v>17.079554142236024</v>
      </c>
      <c r="F239" s="10">
        <v>19.512898145502259</v>
      </c>
      <c r="G239" s="10">
        <v>6.9697200998680078</v>
      </c>
      <c r="H239" s="10">
        <v>29.622732187870277</v>
      </c>
      <c r="J239" s="10">
        <v>18.100000000000001</v>
      </c>
      <c r="K239" s="10">
        <v>6.2969999999999997</v>
      </c>
      <c r="L239" s="10">
        <v>666</v>
      </c>
      <c r="M239" s="10">
        <v>20.2</v>
      </c>
      <c r="N239" s="10">
        <v>17.27</v>
      </c>
    </row>
    <row r="240" spans="2:14" ht="13.8" x14ac:dyDescent="0.3">
      <c r="B240" s="10">
        <v>22.852251586514324</v>
      </c>
      <c r="C240" s="10">
        <v>17.8</v>
      </c>
      <c r="D240" s="10">
        <v>-5.0522515865143234</v>
      </c>
      <c r="E240" s="10">
        <v>20.846940753752055</v>
      </c>
      <c r="F240" s="10">
        <v>24.857562419276594</v>
      </c>
      <c r="G240" s="10">
        <v>11.414125868494349</v>
      </c>
      <c r="H240" s="10">
        <v>34.290377304534303</v>
      </c>
      <c r="J240" s="10">
        <v>18.100000000000001</v>
      </c>
      <c r="K240" s="10">
        <v>7.3929999999999998</v>
      </c>
      <c r="L240" s="10">
        <v>666</v>
      </c>
      <c r="M240" s="10">
        <v>20.2</v>
      </c>
      <c r="N240" s="10">
        <v>16.739999999999998</v>
      </c>
    </row>
    <row r="241" spans="2:14" ht="13.8" x14ac:dyDescent="0.3">
      <c r="B241" s="10">
        <v>19.053775644332493</v>
      </c>
      <c r="C241" s="10">
        <v>14.9</v>
      </c>
      <c r="D241" s="10">
        <v>-4.1537756443324927</v>
      </c>
      <c r="E241" s="10">
        <v>17.565189165915921</v>
      </c>
      <c r="F241" s="10">
        <v>20.542362122749065</v>
      </c>
      <c r="G241" s="10">
        <v>7.6948435594505309</v>
      </c>
      <c r="H241" s="10">
        <v>30.412707729214453</v>
      </c>
      <c r="J241" s="10">
        <v>18.100000000000001</v>
      </c>
      <c r="K241" s="10">
        <v>6.7279999999999998</v>
      </c>
      <c r="L241" s="10">
        <v>666</v>
      </c>
      <c r="M241" s="10">
        <v>20.2</v>
      </c>
      <c r="N241" s="10">
        <v>18.71</v>
      </c>
    </row>
    <row r="242" spans="2:14" ht="13.8" x14ac:dyDescent="0.3">
      <c r="B242" s="10">
        <v>20.244256808413851</v>
      </c>
      <c r="C242" s="10">
        <v>17.7</v>
      </c>
      <c r="D242" s="10">
        <v>-2.5442568084138522</v>
      </c>
      <c r="E242" s="10">
        <v>18.970058937255217</v>
      </c>
      <c r="F242" s="10">
        <v>21.518454679572486</v>
      </c>
      <c r="G242" s="10">
        <v>8.9114271255808202</v>
      </c>
      <c r="H242" s="10">
        <v>31.577086491246881</v>
      </c>
      <c r="J242" s="10">
        <v>18.100000000000001</v>
      </c>
      <c r="K242" s="10">
        <v>6.3760000000000003</v>
      </c>
      <c r="L242" s="10">
        <v>666</v>
      </c>
      <c r="M242" s="10">
        <v>20.2</v>
      </c>
      <c r="N242" s="10">
        <v>14.65</v>
      </c>
    </row>
    <row r="243" spans="2:14" ht="13.8" x14ac:dyDescent="0.3">
      <c r="B243" s="10">
        <v>23.507344919923241</v>
      </c>
      <c r="C243" s="10">
        <v>20.2</v>
      </c>
      <c r="D243" s="10">
        <v>-3.3073449199232421</v>
      </c>
      <c r="E243" s="10">
        <v>22.000698461023759</v>
      </c>
      <c r="F243" s="10">
        <v>25.013991378822723</v>
      </c>
      <c r="G243" s="10">
        <v>12.146031969504589</v>
      </c>
      <c r="H243" s="10">
        <v>34.868657870341892</v>
      </c>
      <c r="J243" s="10">
        <v>18.100000000000001</v>
      </c>
      <c r="K243" s="10">
        <v>6.5129999999999999</v>
      </c>
      <c r="L243" s="10">
        <v>666</v>
      </c>
      <c r="M243" s="10">
        <v>20.2</v>
      </c>
      <c r="N243" s="10">
        <v>10.29</v>
      </c>
    </row>
    <row r="244" spans="2:14" ht="13.8" x14ac:dyDescent="0.3">
      <c r="B244" s="10">
        <v>20.49778361477361</v>
      </c>
      <c r="C244" s="10">
        <v>21.4</v>
      </c>
      <c r="D244" s="10">
        <v>0.9022163852263887</v>
      </c>
      <c r="E244" s="10">
        <v>19.176625075606903</v>
      </c>
      <c r="F244" s="10">
        <v>21.818942153940316</v>
      </c>
      <c r="G244" s="10">
        <v>9.1595779237989845</v>
      </c>
      <c r="H244" s="10">
        <v>31.835989305748235</v>
      </c>
      <c r="J244" s="10">
        <v>18.100000000000001</v>
      </c>
      <c r="K244" s="10">
        <v>6.2089999999999996</v>
      </c>
      <c r="L244" s="10">
        <v>666</v>
      </c>
      <c r="M244" s="10">
        <v>20.2</v>
      </c>
      <c r="N244" s="10">
        <v>13.22</v>
      </c>
    </row>
    <row r="245" spans="2:14" ht="13.8" x14ac:dyDescent="0.3">
      <c r="B245" s="10">
        <v>18.192797528896101</v>
      </c>
      <c r="C245" s="10">
        <v>19.899999999999999</v>
      </c>
      <c r="D245" s="10">
        <v>1.7072024711038978</v>
      </c>
      <c r="E245" s="10">
        <v>16.800217204103316</v>
      </c>
      <c r="F245" s="10">
        <v>19.585377853688886</v>
      </c>
      <c r="G245" s="10">
        <v>6.8460478460029339</v>
      </c>
      <c r="H245" s="10">
        <v>29.539547211789269</v>
      </c>
      <c r="J245" s="10">
        <v>18.100000000000001</v>
      </c>
      <c r="K245" s="10">
        <v>5.7590000000000003</v>
      </c>
      <c r="L245" s="10">
        <v>666</v>
      </c>
      <c r="M245" s="10">
        <v>20.2</v>
      </c>
      <c r="N245" s="10">
        <v>14.13</v>
      </c>
    </row>
    <row r="246" spans="2:14" ht="13.8" x14ac:dyDescent="0.3">
      <c r="B246" s="10">
        <v>24.447536791901385</v>
      </c>
      <c r="C246" s="10">
        <v>29.8</v>
      </c>
      <c r="D246" s="10">
        <v>5.3524632080986159</v>
      </c>
      <c r="E246" s="10">
        <v>22.833939861073475</v>
      </c>
      <c r="F246" s="10">
        <v>26.061133722729295</v>
      </c>
      <c r="G246" s="10">
        <v>13.071547012527745</v>
      </c>
      <c r="H246" s="10">
        <v>35.823526571275025</v>
      </c>
      <c r="J246" s="10">
        <v>18.100000000000001</v>
      </c>
      <c r="K246" s="10">
        <v>6.98</v>
      </c>
      <c r="L246" s="10">
        <v>666</v>
      </c>
      <c r="M246" s="10">
        <v>20.2</v>
      </c>
      <c r="N246" s="10">
        <v>11.66</v>
      </c>
    </row>
    <row r="247" spans="2:14" ht="13.8" x14ac:dyDescent="0.3">
      <c r="B247" s="10">
        <v>14.397822445486822</v>
      </c>
      <c r="C247" s="10">
        <v>13.8</v>
      </c>
      <c r="D247" s="10">
        <v>-0.59782244548682151</v>
      </c>
      <c r="E247" s="10">
        <v>13.027918635845056</v>
      </c>
      <c r="F247" s="10">
        <v>15.767726255128588</v>
      </c>
      <c r="G247" s="10">
        <v>3.0538335150925722</v>
      </c>
      <c r="H247" s="10">
        <v>25.74181137588107</v>
      </c>
      <c r="J247" s="10">
        <v>18.100000000000001</v>
      </c>
      <c r="K247" s="10">
        <v>5.4269999999999996</v>
      </c>
      <c r="L247" s="10">
        <v>666</v>
      </c>
      <c r="M247" s="10">
        <v>20.2</v>
      </c>
      <c r="N247" s="10">
        <v>18.14</v>
      </c>
    </row>
    <row r="248" spans="2:14" ht="13.8" x14ac:dyDescent="0.3">
      <c r="B248" s="10">
        <v>18.132317813334264</v>
      </c>
      <c r="C248" s="10">
        <v>16.7</v>
      </c>
      <c r="D248" s="10">
        <v>-1.4323178133342651</v>
      </c>
      <c r="E248" s="10">
        <v>16.809511650703328</v>
      </c>
      <c r="F248" s="10">
        <v>19.455123975965201</v>
      </c>
      <c r="G248" s="10">
        <v>6.7939200187104305</v>
      </c>
      <c r="H248" s="10">
        <v>29.470715607958098</v>
      </c>
      <c r="J248" s="10">
        <v>18.100000000000001</v>
      </c>
      <c r="K248" s="10">
        <v>6.484</v>
      </c>
      <c r="L248" s="10">
        <v>666</v>
      </c>
      <c r="M248" s="10">
        <v>20.2</v>
      </c>
      <c r="N248" s="10">
        <v>18.68</v>
      </c>
    </row>
    <row r="249" spans="2:14" ht="13.8" x14ac:dyDescent="0.3">
      <c r="B249" s="10">
        <v>9.6768268307981344</v>
      </c>
      <c r="C249" s="10">
        <v>12</v>
      </c>
      <c r="D249" s="10">
        <v>2.3231731692018656</v>
      </c>
      <c r="E249" s="10">
        <v>8.2469825168586421</v>
      </c>
      <c r="F249" s="10">
        <v>11.106671144737627</v>
      </c>
      <c r="G249" s="10">
        <v>-1.6745564843463825</v>
      </c>
      <c r="H249" s="10">
        <v>21.028210145942651</v>
      </c>
      <c r="J249" s="10">
        <v>18.100000000000001</v>
      </c>
      <c r="K249" s="10">
        <v>5.3040000000000003</v>
      </c>
      <c r="L249" s="10">
        <v>666</v>
      </c>
      <c r="M249" s="10">
        <v>20.2</v>
      </c>
      <c r="N249" s="10">
        <v>24.91</v>
      </c>
    </row>
    <row r="250" spans="2:14" ht="13.8" x14ac:dyDescent="0.3">
      <c r="B250" s="10">
        <v>17.387854839854445</v>
      </c>
      <c r="C250" s="10">
        <v>14.6</v>
      </c>
      <c r="D250" s="10">
        <v>-2.7878548398544449</v>
      </c>
      <c r="E250" s="10">
        <v>16.198485022674401</v>
      </c>
      <c r="F250" s="10">
        <v>18.577224657034488</v>
      </c>
      <c r="G250" s="10">
        <v>6.0642490110004967</v>
      </c>
      <c r="H250" s="10">
        <v>28.711460668708391</v>
      </c>
      <c r="J250" s="10">
        <v>18.100000000000001</v>
      </c>
      <c r="K250" s="10">
        <v>6.1849999999999996</v>
      </c>
      <c r="L250" s="10">
        <v>666</v>
      </c>
      <c r="M250" s="10">
        <v>20.2</v>
      </c>
      <c r="N250" s="10">
        <v>18.03</v>
      </c>
    </row>
    <row r="251" spans="2:14" ht="13.8" x14ac:dyDescent="0.3">
      <c r="B251" s="10">
        <v>22.180723055132265</v>
      </c>
      <c r="C251" s="10">
        <v>23</v>
      </c>
      <c r="D251" s="10">
        <v>0.81927694486773461</v>
      </c>
      <c r="E251" s="10">
        <v>20.699344102957404</v>
      </c>
      <c r="F251" s="10">
        <v>23.662102007307126</v>
      </c>
      <c r="G251" s="10">
        <v>10.822733267974376</v>
      </c>
      <c r="H251" s="10">
        <v>33.538712842290153</v>
      </c>
      <c r="J251" s="10">
        <v>18.100000000000001</v>
      </c>
      <c r="K251" s="10">
        <v>6.242</v>
      </c>
      <c r="L251" s="10">
        <v>666</v>
      </c>
      <c r="M251" s="10">
        <v>20.2</v>
      </c>
      <c r="N251" s="10">
        <v>10.74</v>
      </c>
    </row>
    <row r="252" spans="2:14" ht="13.8" x14ac:dyDescent="0.3">
      <c r="B252" s="10">
        <v>26.020331007400959</v>
      </c>
      <c r="C252" s="10">
        <v>23.7</v>
      </c>
      <c r="D252" s="10">
        <v>-2.3203310074009593</v>
      </c>
      <c r="E252" s="10">
        <v>24.305007323367644</v>
      </c>
      <c r="F252" s="10">
        <v>27.735654691434274</v>
      </c>
      <c r="G252" s="10">
        <v>14.629466960005702</v>
      </c>
      <c r="H252" s="10">
        <v>37.411195054796217</v>
      </c>
      <c r="J252" s="10">
        <v>18.100000000000001</v>
      </c>
      <c r="K252" s="10">
        <v>6.75</v>
      </c>
      <c r="L252" s="10">
        <v>666</v>
      </c>
      <c r="M252" s="10">
        <v>20.2</v>
      </c>
      <c r="N252" s="10">
        <v>7.74</v>
      </c>
    </row>
    <row r="253" spans="2:14" ht="13.8" x14ac:dyDescent="0.3">
      <c r="B253" s="10">
        <v>19.119988640290206</v>
      </c>
      <c r="C253" s="10">
        <v>20.6</v>
      </c>
      <c r="D253" s="10">
        <v>1.4800113597097955</v>
      </c>
      <c r="E253" s="10">
        <v>17.724356179031634</v>
      </c>
      <c r="F253" s="10">
        <v>20.515621101548778</v>
      </c>
      <c r="G253" s="10">
        <v>7.7728639660762617</v>
      </c>
      <c r="H253" s="10">
        <v>30.46711331450415</v>
      </c>
      <c r="J253" s="10">
        <v>18.100000000000001</v>
      </c>
      <c r="K253" s="10">
        <v>5.8710000000000004</v>
      </c>
      <c r="L253" s="10">
        <v>666</v>
      </c>
      <c r="M253" s="10">
        <v>20.2</v>
      </c>
      <c r="N253" s="10">
        <v>13.34</v>
      </c>
    </row>
    <row r="254" spans="2:14" ht="13.8" x14ac:dyDescent="0.3">
      <c r="B254" s="10">
        <v>20.436658799065636</v>
      </c>
      <c r="C254" s="10">
        <v>20.6</v>
      </c>
      <c r="D254" s="10">
        <v>0.16334120093436511</v>
      </c>
      <c r="E254" s="10">
        <v>18.910790129773677</v>
      </c>
      <c r="F254" s="10">
        <v>21.962527468357596</v>
      </c>
      <c r="G254" s="10">
        <v>9.0727807813657328</v>
      </c>
      <c r="H254" s="10">
        <v>31.80053681676554</v>
      </c>
      <c r="J254" s="10">
        <v>18.100000000000001</v>
      </c>
      <c r="K254" s="10">
        <v>5.9050000000000002</v>
      </c>
      <c r="L254" s="10">
        <v>666</v>
      </c>
      <c r="M254" s="10">
        <v>20.2</v>
      </c>
      <c r="N254" s="10">
        <v>11.45</v>
      </c>
    </row>
    <row r="255" spans="2:14" ht="13.8" x14ac:dyDescent="0.3">
      <c r="B255" s="10">
        <v>6.5459408877486833</v>
      </c>
      <c r="C255" s="10">
        <v>8.1</v>
      </c>
      <c r="D255" s="10">
        <v>1.5540591122513163</v>
      </c>
      <c r="E255" s="10">
        <v>4.6636669579649075</v>
      </c>
      <c r="F255" s="10">
        <v>8.42821481753246</v>
      </c>
      <c r="G255" s="10">
        <v>-4.8712568223717767</v>
      </c>
      <c r="H255" s="10">
        <v>17.963138597869143</v>
      </c>
      <c r="J255" s="10">
        <v>27.74</v>
      </c>
      <c r="K255" s="10">
        <v>5.093</v>
      </c>
      <c r="L255" s="10">
        <v>711</v>
      </c>
      <c r="M255" s="10">
        <v>20.100000000000001</v>
      </c>
      <c r="N255" s="10">
        <v>29.68</v>
      </c>
    </row>
    <row r="256" spans="2:14" ht="13.8" x14ac:dyDescent="0.3">
      <c r="B256" s="10">
        <v>20.095360894368596</v>
      </c>
      <c r="C256" s="10">
        <v>21.8</v>
      </c>
      <c r="D256" s="10">
        <v>1.7046391056314043</v>
      </c>
      <c r="E256" s="10">
        <v>19.099516439077192</v>
      </c>
      <c r="F256" s="10">
        <v>21.091205349660001</v>
      </c>
      <c r="G256" s="10">
        <v>8.7904436198207261</v>
      </c>
      <c r="H256" s="10">
        <v>31.400278168916465</v>
      </c>
      <c r="J256" s="10">
        <v>9.69</v>
      </c>
      <c r="K256" s="10">
        <v>5.7069999999999999</v>
      </c>
      <c r="L256" s="10">
        <v>391</v>
      </c>
      <c r="M256" s="10">
        <v>19.2</v>
      </c>
      <c r="N256" s="10">
        <v>12.01</v>
      </c>
    </row>
    <row r="257" spans="2:14" ht="13.8" x14ac:dyDescent="0.3">
      <c r="B257" s="10">
        <v>19.948122088798801</v>
      </c>
      <c r="C257" s="10">
        <v>24.5</v>
      </c>
      <c r="D257" s="10">
        <v>4.5518779112011991</v>
      </c>
      <c r="E257" s="10">
        <v>19.157519451493172</v>
      </c>
      <c r="F257" s="10">
        <v>20.738724726104429</v>
      </c>
      <c r="G257" s="10">
        <v>8.6594330180806747</v>
      </c>
      <c r="H257" s="10">
        <v>31.236811159516925</v>
      </c>
      <c r="J257" s="10">
        <v>9.69</v>
      </c>
      <c r="K257" s="10">
        <v>5.9260000000000002</v>
      </c>
      <c r="L257" s="10">
        <v>391</v>
      </c>
      <c r="M257" s="10">
        <v>19.2</v>
      </c>
      <c r="N257" s="10">
        <v>13.59</v>
      </c>
    </row>
    <row r="258" spans="2:14" ht="13.8" x14ac:dyDescent="0.3">
      <c r="B258" s="10">
        <v>16.446020368162884</v>
      </c>
      <c r="C258" s="10">
        <v>23.1</v>
      </c>
      <c r="D258" s="10">
        <v>6.6539796318371174</v>
      </c>
      <c r="E258" s="10">
        <v>15.46757088551429</v>
      </c>
      <c r="F258" s="10">
        <v>17.42446985081148</v>
      </c>
      <c r="G258" s="10">
        <v>5.1426221271323769</v>
      </c>
      <c r="H258" s="10">
        <v>27.749418609193391</v>
      </c>
      <c r="J258" s="10">
        <v>9.69</v>
      </c>
      <c r="K258" s="10">
        <v>5.67</v>
      </c>
      <c r="L258" s="10">
        <v>391</v>
      </c>
      <c r="M258" s="10">
        <v>19.2</v>
      </c>
      <c r="N258" s="10">
        <v>17.600000000000001</v>
      </c>
    </row>
    <row r="259" spans="2:14" ht="13.8" x14ac:dyDescent="0.3">
      <c r="B259" s="10">
        <v>19.119510575373958</v>
      </c>
      <c r="C259" s="10">
        <v>18.3</v>
      </c>
      <c r="D259" s="10">
        <v>-0.81951057537395755</v>
      </c>
      <c r="E259" s="10">
        <v>18.260333610099863</v>
      </c>
      <c r="F259" s="10">
        <v>19.978687540648053</v>
      </c>
      <c r="G259" s="10">
        <v>7.8258117365128026</v>
      </c>
      <c r="H259" s="10">
        <v>30.413209414235112</v>
      </c>
      <c r="J259" s="10">
        <v>9.69</v>
      </c>
      <c r="K259" s="10">
        <v>5.7939999999999996</v>
      </c>
      <c r="L259" s="10">
        <v>391</v>
      </c>
      <c r="M259" s="10">
        <v>19.2</v>
      </c>
      <c r="N259" s="10">
        <v>14.1</v>
      </c>
    </row>
    <row r="260" spans="2:14" ht="13.8" x14ac:dyDescent="0.3">
      <c r="B260" s="10">
        <v>19.873113458178185</v>
      </c>
      <c r="C260" s="10">
        <v>16.8</v>
      </c>
      <c r="D260" s="10">
        <v>-3.0731134581781845</v>
      </c>
      <c r="E260" s="10">
        <v>19.118421594779456</v>
      </c>
      <c r="F260" s="10">
        <v>20.627805321576915</v>
      </c>
      <c r="G260" s="10">
        <v>8.586882545516664</v>
      </c>
      <c r="H260" s="10">
        <v>31.159344370839705</v>
      </c>
      <c r="J260" s="10">
        <v>9.69</v>
      </c>
      <c r="K260" s="10">
        <v>6.0270000000000001</v>
      </c>
      <c r="L260" s="10">
        <v>391</v>
      </c>
      <c r="M260" s="10">
        <v>19.2</v>
      </c>
      <c r="N260" s="10">
        <v>14.33</v>
      </c>
    </row>
    <row r="261" spans="2:14" ht="13.8" x14ac:dyDescent="0.3">
      <c r="B261" s="10">
        <v>22.483037717783539</v>
      </c>
      <c r="C261" s="10">
        <v>20.6</v>
      </c>
      <c r="D261" s="10">
        <v>-1.8830377177835373</v>
      </c>
      <c r="E261" s="10">
        <v>20.844752331605441</v>
      </c>
      <c r="F261" s="10">
        <v>24.121323103961636</v>
      </c>
      <c r="G261" s="10">
        <v>11.103519827653002</v>
      </c>
      <c r="H261" s="10">
        <v>33.862555607914075</v>
      </c>
      <c r="J261" s="10">
        <v>11.93</v>
      </c>
      <c r="K261" s="10">
        <v>6.12</v>
      </c>
      <c r="L261" s="10">
        <v>273</v>
      </c>
      <c r="M261" s="10">
        <v>21</v>
      </c>
      <c r="N261" s="10">
        <v>9.08</v>
      </c>
    </row>
    <row r="262" spans="2:14" ht="13.8" x14ac:dyDescent="0.3">
      <c r="B262" s="10">
        <v>27.939721225368704</v>
      </c>
      <c r="C262" s="10">
        <v>23.9</v>
      </c>
      <c r="D262" s="10">
        <v>-4.0397212253687051</v>
      </c>
      <c r="E262" s="10">
        <v>25.98743453612818</v>
      </c>
      <c r="F262" s="10">
        <v>29.892007914609227</v>
      </c>
      <c r="G262" s="10">
        <v>16.510772379467696</v>
      </c>
      <c r="H262" s="10">
        <v>39.368670071269712</v>
      </c>
      <c r="J262" s="10">
        <v>11.93</v>
      </c>
      <c r="K262" s="10">
        <v>6.976</v>
      </c>
      <c r="L262" s="10">
        <v>273</v>
      </c>
      <c r="M262" s="10">
        <v>21</v>
      </c>
      <c r="N262" s="10">
        <v>5.64</v>
      </c>
    </row>
    <row r="263" spans="2:14" ht="13.8" x14ac:dyDescent="0.3">
      <c r="B263" s="10">
        <v>31.992813485626439</v>
      </c>
      <c r="C263" s="10">
        <v>34.9</v>
      </c>
      <c r="D263" s="10">
        <v>2.90718651437356</v>
      </c>
      <c r="E263" s="10">
        <v>30.684884495743869</v>
      </c>
      <c r="F263" s="10">
        <v>33.300742475509011</v>
      </c>
      <c r="G263" s="10">
        <v>20.656141723252286</v>
      </c>
      <c r="H263" s="10">
        <v>43.329485248000594</v>
      </c>
      <c r="J263" s="10">
        <v>2.95</v>
      </c>
      <c r="K263" s="10">
        <v>7.024</v>
      </c>
      <c r="L263" s="10">
        <v>252</v>
      </c>
      <c r="M263" s="10">
        <v>18.3</v>
      </c>
      <c r="N263" s="10">
        <v>1.98</v>
      </c>
    </row>
    <row r="264" spans="2:14" ht="13.8" x14ac:dyDescent="0.3">
      <c r="B264" s="10">
        <v>26.407906261398335</v>
      </c>
      <c r="C264" s="10">
        <v>24.2</v>
      </c>
      <c r="D264" s="10">
        <v>-2.2079062613983353</v>
      </c>
      <c r="E264" s="10">
        <v>25.227681307406119</v>
      </c>
      <c r="F264" s="10">
        <v>27.58813121539055</v>
      </c>
      <c r="G264" s="10">
        <v>15.08525730687969</v>
      </c>
      <c r="H264" s="10">
        <v>37.730555215916979</v>
      </c>
      <c r="J264" s="10">
        <v>10.81</v>
      </c>
      <c r="K264" s="10">
        <v>6.4169999999999998</v>
      </c>
      <c r="L264" s="10">
        <v>305</v>
      </c>
      <c r="M264" s="10">
        <v>19.2</v>
      </c>
      <c r="N264" s="10">
        <v>6.72</v>
      </c>
    </row>
    <row r="265" spans="2:14" ht="13.8" x14ac:dyDescent="0.3">
      <c r="B265" s="10">
        <v>14.184194963767551</v>
      </c>
      <c r="C265" s="10">
        <v>14.5</v>
      </c>
      <c r="D265" s="10">
        <v>0.31580503623244915</v>
      </c>
      <c r="E265" s="10">
        <v>12.639022254366063</v>
      </c>
      <c r="F265" s="10">
        <v>15.729367673169039</v>
      </c>
      <c r="G265" s="10">
        <v>2.8177088265695041</v>
      </c>
      <c r="H265" s="10">
        <v>25.550681100965598</v>
      </c>
      <c r="J265" s="10">
        <v>8.14</v>
      </c>
      <c r="K265" s="10">
        <v>5.8129999999999997</v>
      </c>
      <c r="L265" s="10">
        <v>307</v>
      </c>
      <c r="M265" s="10">
        <v>21</v>
      </c>
      <c r="N265" s="10">
        <v>19.88</v>
      </c>
    </row>
    <row r="266" spans="2:14" ht="13.8" x14ac:dyDescent="0.3">
      <c r="B266" s="10">
        <v>10.452209266312707</v>
      </c>
      <c r="C266" s="10">
        <v>11.8</v>
      </c>
      <c r="D266" s="10">
        <v>1.3477907336872939</v>
      </c>
      <c r="E266" s="10">
        <v>7.8544699364041559</v>
      </c>
      <c r="F266" s="10">
        <v>13.049948596221258</v>
      </c>
      <c r="G266" s="10">
        <v>-1.1045073102669036</v>
      </c>
      <c r="H266" s="10">
        <v>22.008925842892317</v>
      </c>
      <c r="J266" s="10">
        <v>19.579999999999998</v>
      </c>
      <c r="K266" s="10">
        <v>4.9029999999999996</v>
      </c>
      <c r="L266" s="10">
        <v>403</v>
      </c>
      <c r="M266" s="10">
        <v>14.7</v>
      </c>
      <c r="N266" s="10">
        <v>29.29</v>
      </c>
    </row>
    <row r="267" spans="2:14" ht="13.8" x14ac:dyDescent="0.3">
      <c r="B267" s="10">
        <v>16.146097872792105</v>
      </c>
      <c r="C267" s="10">
        <v>15.1</v>
      </c>
      <c r="D267" s="10">
        <v>-1.0460978727921049</v>
      </c>
      <c r="E267" s="10">
        <v>14.890014175213855</v>
      </c>
      <c r="F267" s="10">
        <v>17.402181570370352</v>
      </c>
      <c r="G267" s="10">
        <v>4.8152905467204938</v>
      </c>
      <c r="H267" s="10">
        <v>27.476905198863715</v>
      </c>
      <c r="J267" s="10">
        <v>18.100000000000001</v>
      </c>
      <c r="K267" s="10">
        <v>5.7130000000000001</v>
      </c>
      <c r="L267" s="10">
        <v>666</v>
      </c>
      <c r="M267" s="10">
        <v>20.2</v>
      </c>
      <c r="N267" s="10">
        <v>17.11</v>
      </c>
    </row>
    <row r="268" spans="2:14" ht="13.8" x14ac:dyDescent="0.3">
      <c r="B268" s="10">
        <v>22.238736910569976</v>
      </c>
      <c r="C268" s="10">
        <v>24.7</v>
      </c>
      <c r="D268" s="10">
        <v>2.4612630894300231</v>
      </c>
      <c r="E268" s="10">
        <v>21.162668727768043</v>
      </c>
      <c r="F268" s="10">
        <v>23.314805093371909</v>
      </c>
      <c r="G268" s="10">
        <v>10.926470509035981</v>
      </c>
      <c r="H268" s="10">
        <v>33.551003312103973</v>
      </c>
      <c r="J268" s="10">
        <v>5.96</v>
      </c>
      <c r="K268" s="10">
        <v>5.9660000000000002</v>
      </c>
      <c r="L268" s="10">
        <v>279</v>
      </c>
      <c r="M268" s="10">
        <v>19.2</v>
      </c>
      <c r="N268" s="10">
        <v>10.130000000000001</v>
      </c>
    </row>
    <row r="269" spans="2:14" ht="13.8" x14ac:dyDescent="0.3">
      <c r="B269" s="10">
        <v>15.544399189127409</v>
      </c>
      <c r="C269" s="10">
        <v>11.7</v>
      </c>
      <c r="D269" s="10">
        <v>-3.8443991891274099</v>
      </c>
      <c r="E269" s="10">
        <v>14.217586956409766</v>
      </c>
      <c r="F269" s="10">
        <v>16.871211421845054</v>
      </c>
      <c r="G269" s="10">
        <v>4.205533324054068</v>
      </c>
      <c r="H269" s="10">
        <v>26.883265054200749</v>
      </c>
      <c r="J269" s="10">
        <v>18.100000000000001</v>
      </c>
      <c r="K269" s="10">
        <v>5.5650000000000004</v>
      </c>
      <c r="L269" s="10">
        <v>666</v>
      </c>
      <c r="M269" s="10">
        <v>20.2</v>
      </c>
      <c r="N269" s="10">
        <v>17.16</v>
      </c>
    </row>
    <row r="270" spans="2:14" ht="13.8" x14ac:dyDescent="0.3">
      <c r="B270" s="10">
        <v>31.856048966129631</v>
      </c>
      <c r="C270" s="10">
        <v>33.1</v>
      </c>
      <c r="D270" s="10">
        <v>1.2439510338703705</v>
      </c>
      <c r="E270" s="10">
        <v>30.689758755731713</v>
      </c>
      <c r="F270" s="10">
        <v>33.022339176527552</v>
      </c>
      <c r="G270" s="10">
        <v>20.534844027603597</v>
      </c>
      <c r="H270" s="10">
        <v>43.177253904655664</v>
      </c>
      <c r="J270" s="10">
        <v>6.09</v>
      </c>
      <c r="K270" s="10">
        <v>6.9820000000000002</v>
      </c>
      <c r="L270" s="10">
        <v>329</v>
      </c>
      <c r="M270" s="10">
        <v>16.100000000000001</v>
      </c>
      <c r="N270" s="10">
        <v>4.8600000000000003</v>
      </c>
    </row>
    <row r="271" spans="2:14" ht="13.8" x14ac:dyDescent="0.3">
      <c r="B271" s="10">
        <v>24.964269177964855</v>
      </c>
      <c r="C271" s="10">
        <v>23.8</v>
      </c>
      <c r="D271" s="10">
        <v>-1.1642691779648544</v>
      </c>
      <c r="E271" s="10">
        <v>22.929106302990863</v>
      </c>
      <c r="F271" s="10">
        <v>26.999432052938847</v>
      </c>
      <c r="G271" s="10">
        <v>13.520872115339237</v>
      </c>
      <c r="H271" s="10">
        <v>36.407666240590473</v>
      </c>
      <c r="J271" s="10">
        <v>19.579999999999998</v>
      </c>
      <c r="K271" s="10">
        <v>5.8769999999999998</v>
      </c>
      <c r="L271" s="10">
        <v>403</v>
      </c>
      <c r="M271" s="10">
        <v>14.7</v>
      </c>
      <c r="N271" s="10">
        <v>12.14</v>
      </c>
    </row>
    <row r="272" spans="2:14" ht="13.8" x14ac:dyDescent="0.3">
      <c r="B272" s="10">
        <v>27.70312769823823</v>
      </c>
      <c r="C272" s="10">
        <v>26.7</v>
      </c>
      <c r="D272" s="10">
        <v>-1.0031276982382309</v>
      </c>
      <c r="E272" s="10">
        <v>26.675603853146679</v>
      </c>
      <c r="F272" s="10">
        <v>28.730651543329781</v>
      </c>
      <c r="G272" s="10">
        <v>16.395375770579577</v>
      </c>
      <c r="H272" s="10">
        <v>39.010879625896884</v>
      </c>
      <c r="J272" s="10">
        <v>6.2</v>
      </c>
      <c r="K272" s="10">
        <v>6.9509999999999996</v>
      </c>
      <c r="L272" s="10">
        <v>307</v>
      </c>
      <c r="M272" s="10">
        <v>17.399999999999999</v>
      </c>
      <c r="N272" s="10">
        <v>9.7100000000000009</v>
      </c>
    </row>
    <row r="273" spans="2:14" ht="13.8" x14ac:dyDescent="0.3">
      <c r="B273" s="10">
        <v>15.022702844821659</v>
      </c>
      <c r="C273" s="10">
        <v>14.3</v>
      </c>
      <c r="D273" s="10">
        <v>-0.72270284482165792</v>
      </c>
      <c r="E273" s="10">
        <v>13.257829264110372</v>
      </c>
      <c r="F273" s="10">
        <v>16.787576425532947</v>
      </c>
      <c r="G273" s="10">
        <v>3.6242719369673271</v>
      </c>
      <c r="H273" s="10">
        <v>26.421133752675992</v>
      </c>
      <c r="J273" s="10">
        <v>21.89</v>
      </c>
      <c r="K273" s="10">
        <v>5.6369999999999996</v>
      </c>
      <c r="L273" s="10">
        <v>437</v>
      </c>
      <c r="M273" s="10">
        <v>21.2</v>
      </c>
      <c r="N273" s="10">
        <v>18.34</v>
      </c>
    </row>
    <row r="274" spans="2:14" ht="13.8" x14ac:dyDescent="0.3">
      <c r="B274" s="10">
        <v>19.282184296854631</v>
      </c>
      <c r="C274" s="10">
        <v>17.600000000000001</v>
      </c>
      <c r="D274" s="10">
        <v>-1.6821842968546292</v>
      </c>
      <c r="E274" s="10">
        <v>18.049341579430994</v>
      </c>
      <c r="F274" s="10">
        <v>20.515027014278267</v>
      </c>
      <c r="G274" s="10">
        <v>7.953929816523571</v>
      </c>
      <c r="H274" s="10">
        <v>30.610438777185692</v>
      </c>
      <c r="J274" s="10">
        <v>5.86</v>
      </c>
      <c r="K274" s="10">
        <v>5.593</v>
      </c>
      <c r="L274" s="10">
        <v>330</v>
      </c>
      <c r="M274" s="10">
        <v>19.100000000000001</v>
      </c>
      <c r="N274" s="10">
        <v>12.5</v>
      </c>
    </row>
    <row r="275" spans="2:14" ht="13.8" x14ac:dyDescent="0.3">
      <c r="B275" s="10">
        <v>31.009347520077888</v>
      </c>
      <c r="C275" s="10">
        <v>29.1</v>
      </c>
      <c r="D275" s="10">
        <v>-1.9093475200778869</v>
      </c>
      <c r="E275" s="10">
        <v>29.708609028727533</v>
      </c>
      <c r="F275" s="10">
        <v>32.310086011428247</v>
      </c>
      <c r="G275" s="10">
        <v>19.673503086242505</v>
      </c>
      <c r="H275" s="10">
        <v>42.345191953913272</v>
      </c>
      <c r="J275" s="10">
        <v>2.93</v>
      </c>
      <c r="K275" s="10">
        <v>6.6040000000000001</v>
      </c>
      <c r="L275" s="10">
        <v>265</v>
      </c>
      <c r="M275" s="10">
        <v>15.6</v>
      </c>
      <c r="N275" s="10">
        <v>4.38</v>
      </c>
    </row>
    <row r="276" spans="2:14" ht="13.8" x14ac:dyDescent="0.3">
      <c r="B276" s="10">
        <v>14.622594665340662</v>
      </c>
      <c r="C276" s="10">
        <v>19.100000000000001</v>
      </c>
      <c r="D276" s="10">
        <v>4.4774053346593394</v>
      </c>
      <c r="E276" s="10">
        <v>13.401326715500845</v>
      </c>
      <c r="F276" s="10">
        <v>15.843862615180479</v>
      </c>
      <c r="G276" s="10">
        <v>3.295594011569067</v>
      </c>
      <c r="H276" s="10">
        <v>25.949595319112255</v>
      </c>
      <c r="J276" s="10">
        <v>18.100000000000001</v>
      </c>
      <c r="K276" s="10">
        <v>6.0030000000000001</v>
      </c>
      <c r="L276" s="10">
        <v>666</v>
      </c>
      <c r="M276" s="10">
        <v>20.2</v>
      </c>
      <c r="N276" s="10">
        <v>21.32</v>
      </c>
    </row>
    <row r="277" spans="2:14" ht="13.8" x14ac:dyDescent="0.3">
      <c r="B277" s="10">
        <v>14.989016679299214</v>
      </c>
      <c r="C277" s="10">
        <v>19.5</v>
      </c>
      <c r="D277" s="10">
        <v>4.5109833207007863</v>
      </c>
      <c r="E277" s="10">
        <v>13.704639889748943</v>
      </c>
      <c r="F277" s="10">
        <v>16.273393468849484</v>
      </c>
      <c r="G277" s="10">
        <v>3.655038024706128</v>
      </c>
      <c r="H277" s="10">
        <v>26.322995333892301</v>
      </c>
      <c r="J277" s="10">
        <v>8.56</v>
      </c>
      <c r="K277" s="10">
        <v>5.8360000000000003</v>
      </c>
      <c r="L277" s="10">
        <v>384</v>
      </c>
      <c r="M277" s="10">
        <v>20.9</v>
      </c>
      <c r="N277" s="10">
        <v>18.66</v>
      </c>
    </row>
    <row r="278" spans="2:14" ht="13.8" x14ac:dyDescent="0.3">
      <c r="B278" s="10">
        <v>19.270642538233055</v>
      </c>
      <c r="C278" s="10">
        <v>11.7</v>
      </c>
      <c r="D278" s="10">
        <v>-7.5706425382330558</v>
      </c>
      <c r="E278" s="10">
        <v>18.03632135423933</v>
      </c>
      <c r="F278" s="10">
        <v>20.50496372222678</v>
      </c>
      <c r="G278" s="10">
        <v>7.9422270625148421</v>
      </c>
      <c r="H278" s="10">
        <v>30.599058013951268</v>
      </c>
      <c r="J278" s="10">
        <v>18.100000000000001</v>
      </c>
      <c r="K278" s="10">
        <v>6.2080000000000002</v>
      </c>
      <c r="L278" s="10">
        <v>666</v>
      </c>
      <c r="M278" s="10">
        <v>20.2</v>
      </c>
      <c r="N278" s="10">
        <v>15.17</v>
      </c>
    </row>
    <row r="279" spans="2:14" ht="13.8" x14ac:dyDescent="0.3">
      <c r="B279" s="10">
        <v>22.889006293886414</v>
      </c>
      <c r="C279" s="10">
        <v>11.9</v>
      </c>
      <c r="D279" s="10">
        <v>-10.989006293886414</v>
      </c>
      <c r="E279" s="10">
        <v>21.179744291335421</v>
      </c>
      <c r="F279" s="10">
        <v>24.598268296437407</v>
      </c>
      <c r="G279" s="10">
        <v>11.499053484563589</v>
      </c>
      <c r="H279" s="10">
        <v>34.278959103209239</v>
      </c>
      <c r="J279" s="10">
        <v>11.93</v>
      </c>
      <c r="K279" s="10">
        <v>6.03</v>
      </c>
      <c r="L279" s="10">
        <v>273</v>
      </c>
      <c r="M279" s="10">
        <v>21</v>
      </c>
      <c r="N279" s="10">
        <v>7.88</v>
      </c>
    </row>
    <row r="280" spans="2:14" ht="13.8" x14ac:dyDescent="0.3">
      <c r="B280" s="10">
        <v>25.10164680311809</v>
      </c>
      <c r="C280" s="10">
        <v>28.1</v>
      </c>
      <c r="D280" s="10">
        <v>2.9983531968819115</v>
      </c>
      <c r="E280" s="10">
        <v>24.052382211693448</v>
      </c>
      <c r="F280" s="10">
        <v>26.150911394542732</v>
      </c>
      <c r="G280" s="10">
        <v>13.791898592479017</v>
      </c>
      <c r="H280" s="10">
        <v>36.411395013757165</v>
      </c>
      <c r="J280" s="10">
        <v>10.59</v>
      </c>
      <c r="K280" s="10">
        <v>6.375</v>
      </c>
      <c r="L280" s="10">
        <v>277</v>
      </c>
      <c r="M280" s="10">
        <v>18.600000000000001</v>
      </c>
      <c r="N280" s="10">
        <v>9.3800000000000008</v>
      </c>
    </row>
    <row r="281" spans="2:14" ht="13.8" x14ac:dyDescent="0.3">
      <c r="B281" s="10">
        <v>27.9407855502225</v>
      </c>
      <c r="C281" s="10">
        <v>28.7</v>
      </c>
      <c r="D281" s="10">
        <v>0.75921444977749886</v>
      </c>
      <c r="E281" s="10">
        <v>26.514413825398407</v>
      </c>
      <c r="F281" s="10">
        <v>29.367157275046594</v>
      </c>
      <c r="G281" s="10">
        <v>16.589839127011178</v>
      </c>
      <c r="H281" s="10">
        <v>39.291731973433826</v>
      </c>
      <c r="J281" s="10">
        <v>13.89</v>
      </c>
      <c r="K281" s="10">
        <v>6.6420000000000003</v>
      </c>
      <c r="L281" s="10">
        <v>276</v>
      </c>
      <c r="M281" s="10">
        <v>16.399999999999999</v>
      </c>
      <c r="N281" s="10">
        <v>9.69</v>
      </c>
    </row>
    <row r="282" spans="2:14" ht="13.8" x14ac:dyDescent="0.3">
      <c r="B282" s="10">
        <v>33.808521641035199</v>
      </c>
      <c r="C282" s="10">
        <v>41.3</v>
      </c>
      <c r="D282" s="10">
        <v>7.4914783589647982</v>
      </c>
      <c r="E282" s="10">
        <v>31.553191377011903</v>
      </c>
      <c r="F282" s="10">
        <v>36.063851905058499</v>
      </c>
      <c r="G282" s="10">
        <v>22.323924869486987</v>
      </c>
      <c r="H282" s="10">
        <v>45.293118412583411</v>
      </c>
      <c r="J282" s="10">
        <v>19.579999999999998</v>
      </c>
      <c r="K282" s="10">
        <v>6.9429999999999996</v>
      </c>
      <c r="L282" s="10">
        <v>403</v>
      </c>
      <c r="M282" s="10">
        <v>14.7</v>
      </c>
      <c r="N282" s="10">
        <v>4.59</v>
      </c>
    </row>
    <row r="283" spans="2:14" ht="13.8" x14ac:dyDescent="0.3">
      <c r="B283" s="10">
        <v>26.744281172575185</v>
      </c>
      <c r="C283" s="10">
        <v>22.6</v>
      </c>
      <c r="D283" s="10">
        <v>-4.1442811725751838</v>
      </c>
      <c r="E283" s="10">
        <v>25.18282743078084</v>
      </c>
      <c r="F283" s="10">
        <v>28.30573491436953</v>
      </c>
      <c r="G283" s="10">
        <v>15.375570331279247</v>
      </c>
      <c r="H283" s="10">
        <v>38.112992013871121</v>
      </c>
      <c r="J283" s="10">
        <v>3.24</v>
      </c>
      <c r="K283" s="10">
        <v>6.3330000000000002</v>
      </c>
      <c r="L283" s="10">
        <v>430</v>
      </c>
      <c r="M283" s="10">
        <v>16.899999999999999</v>
      </c>
      <c r="N283" s="10">
        <v>7.34</v>
      </c>
    </row>
    <row r="284" spans="2:14" ht="13.8" x14ac:dyDescent="0.3">
      <c r="B284" s="10">
        <v>28.277720936250081</v>
      </c>
      <c r="C284" s="10">
        <v>50</v>
      </c>
      <c r="D284" s="10">
        <v>21.722279063749919</v>
      </c>
      <c r="E284" s="10">
        <v>26.228643704923314</v>
      </c>
      <c r="F284" s="10">
        <v>30.326798167576847</v>
      </c>
      <c r="G284" s="10">
        <v>16.831841070325488</v>
      </c>
      <c r="H284" s="10">
        <v>39.723600802174673</v>
      </c>
      <c r="J284" s="10">
        <v>18.100000000000001</v>
      </c>
      <c r="K284" s="10">
        <v>6.6829999999999998</v>
      </c>
      <c r="L284" s="10">
        <v>666</v>
      </c>
      <c r="M284" s="10">
        <v>20.2</v>
      </c>
      <c r="N284" s="10">
        <v>3.73</v>
      </c>
    </row>
    <row r="285" spans="2:14" ht="13.8" x14ac:dyDescent="0.3">
      <c r="B285" s="10">
        <v>20.235536603171305</v>
      </c>
      <c r="C285" s="10">
        <v>20.100000000000001</v>
      </c>
      <c r="D285" s="10">
        <v>-0.13553660317130323</v>
      </c>
      <c r="E285" s="10">
        <v>19.114003942218822</v>
      </c>
      <c r="F285" s="10">
        <v>21.357069264123787</v>
      </c>
      <c r="G285" s="10">
        <v>8.9188549378234896</v>
      </c>
      <c r="H285" s="10">
        <v>31.55221826851912</v>
      </c>
      <c r="J285" s="10">
        <v>8.56</v>
      </c>
      <c r="K285" s="10">
        <v>6.1669999999999998</v>
      </c>
      <c r="L285" s="10">
        <v>384</v>
      </c>
      <c r="M285" s="10">
        <v>20.9</v>
      </c>
      <c r="N285" s="10">
        <v>12.33</v>
      </c>
    </row>
    <row r="286" spans="2:14" ht="13.8" x14ac:dyDescent="0.3">
      <c r="B286" s="10">
        <v>11.978593538371671</v>
      </c>
      <c r="C286" s="10">
        <v>8.6999999999999993</v>
      </c>
      <c r="D286" s="10">
        <v>-3.2785935383716716</v>
      </c>
      <c r="E286" s="10">
        <v>10.357766740832865</v>
      </c>
      <c r="F286" s="10">
        <v>13.599420335910477</v>
      </c>
      <c r="G286" s="10">
        <v>0.60157600683660917</v>
      </c>
      <c r="H286" s="10">
        <v>23.355611069906733</v>
      </c>
      <c r="J286" s="10">
        <v>18.100000000000001</v>
      </c>
      <c r="K286" s="10">
        <v>6.1520000000000001</v>
      </c>
      <c r="L286" s="10">
        <v>666</v>
      </c>
      <c r="M286" s="10">
        <v>20.2</v>
      </c>
      <c r="N286" s="10">
        <v>26.45</v>
      </c>
    </row>
    <row r="287" spans="2:14" ht="13.8" x14ac:dyDescent="0.3">
      <c r="B287" s="10">
        <v>21.327604972103138</v>
      </c>
      <c r="C287" s="10">
        <v>19.5</v>
      </c>
      <c r="D287" s="10">
        <v>-1.8276049721031384</v>
      </c>
      <c r="E287" s="10">
        <v>19.893348599112336</v>
      </c>
      <c r="F287" s="10">
        <v>22.761861345093941</v>
      </c>
      <c r="G287" s="10">
        <v>9.9756650608500426</v>
      </c>
      <c r="H287" s="10">
        <v>32.679544883356236</v>
      </c>
      <c r="J287" s="10">
        <v>5.19</v>
      </c>
      <c r="K287" s="10">
        <v>5.8689999999999998</v>
      </c>
      <c r="L287" s="10">
        <v>224</v>
      </c>
      <c r="M287" s="10">
        <v>20.2</v>
      </c>
      <c r="N287" s="10">
        <v>9.8000000000000007</v>
      </c>
    </row>
    <row r="288" spans="2:14" ht="13.8" x14ac:dyDescent="0.3">
      <c r="B288" s="10">
        <v>18.139574411950882</v>
      </c>
      <c r="C288" s="10">
        <v>14.9</v>
      </c>
      <c r="D288" s="10">
        <v>-3.2395744119508816</v>
      </c>
      <c r="E288" s="10">
        <v>16.904551373427566</v>
      </c>
      <c r="F288" s="10">
        <v>19.374597450474198</v>
      </c>
      <c r="G288" s="10">
        <v>6.8110824421024851</v>
      </c>
      <c r="H288" s="10">
        <v>29.468066381799279</v>
      </c>
      <c r="J288" s="10">
        <v>18.100000000000001</v>
      </c>
      <c r="K288" s="10">
        <v>6.3410000000000002</v>
      </c>
      <c r="L288" s="10">
        <v>666</v>
      </c>
      <c r="M288" s="10">
        <v>20.2</v>
      </c>
      <c r="N288" s="10">
        <v>17.79</v>
      </c>
    </row>
    <row r="289" spans="2:14" ht="13.8" x14ac:dyDescent="0.3">
      <c r="B289" s="10">
        <v>20.469014519505656</v>
      </c>
      <c r="C289" s="10">
        <v>22.6</v>
      </c>
      <c r="D289" s="10">
        <v>2.1309854804943456</v>
      </c>
      <c r="E289" s="10">
        <v>19.101977302814053</v>
      </c>
      <c r="F289" s="10">
        <v>21.836051736197259</v>
      </c>
      <c r="G289" s="10">
        <v>9.1253714028937729</v>
      </c>
      <c r="H289" s="10">
        <v>31.812657636117539</v>
      </c>
      <c r="J289" s="10">
        <v>18.100000000000001</v>
      </c>
      <c r="K289" s="10">
        <v>6.1120000000000001</v>
      </c>
      <c r="L289" s="10">
        <v>666</v>
      </c>
      <c r="M289" s="10">
        <v>20.2</v>
      </c>
      <c r="N289" s="10">
        <v>12.67</v>
      </c>
    </row>
    <row r="290" spans="2:14" ht="13.8" x14ac:dyDescent="0.3">
      <c r="B290" s="10">
        <v>4.0638588381627923</v>
      </c>
      <c r="C290" s="10">
        <v>7.4</v>
      </c>
      <c r="D290" s="10">
        <v>3.3361411618372081</v>
      </c>
      <c r="E290" s="10">
        <v>2.1312453127977258</v>
      </c>
      <c r="F290" s="10">
        <v>5.9964723635278592</v>
      </c>
      <c r="G290" s="10">
        <v>-7.3617458917261356</v>
      </c>
      <c r="H290" s="10">
        <v>15.48946356805172</v>
      </c>
      <c r="J290" s="10">
        <v>18.100000000000001</v>
      </c>
      <c r="K290" s="10">
        <v>5</v>
      </c>
      <c r="L290" s="10">
        <v>666</v>
      </c>
      <c r="M290" s="10">
        <v>20.2</v>
      </c>
      <c r="N290" s="10">
        <v>31.99</v>
      </c>
    </row>
    <row r="291" spans="2:14" ht="13.8" x14ac:dyDescent="0.3">
      <c r="B291" s="10">
        <v>16.801487195431648</v>
      </c>
      <c r="C291" s="10">
        <v>12.1</v>
      </c>
      <c r="D291" s="10">
        <v>-4.7014871954316479</v>
      </c>
      <c r="E291" s="10">
        <v>15.463609613584921</v>
      </c>
      <c r="F291" s="10">
        <v>18.139364777278374</v>
      </c>
      <c r="G291" s="10">
        <v>5.4613211988844963</v>
      </c>
      <c r="H291" s="10">
        <v>28.141653191978797</v>
      </c>
      <c r="J291" s="10">
        <v>18.100000000000001</v>
      </c>
      <c r="K291" s="10">
        <v>6.4039999999999999</v>
      </c>
      <c r="L291" s="10">
        <v>666</v>
      </c>
      <c r="M291" s="10">
        <v>20.2</v>
      </c>
      <c r="N291" s="10">
        <v>20.309999999999999</v>
      </c>
    </row>
    <row r="292" spans="2:14" ht="13.8" x14ac:dyDescent="0.3">
      <c r="B292" s="10">
        <v>22.87939872573866</v>
      </c>
      <c r="C292" s="10">
        <v>20.9</v>
      </c>
      <c r="D292" s="10">
        <v>-1.9793987257386618</v>
      </c>
      <c r="E292" s="10">
        <v>21.739561938324478</v>
      </c>
      <c r="F292" s="10">
        <v>24.019235513152843</v>
      </c>
      <c r="G292" s="10">
        <v>11.560888386158679</v>
      </c>
      <c r="H292" s="10">
        <v>34.19790906531864</v>
      </c>
      <c r="J292" s="10">
        <v>6.07</v>
      </c>
      <c r="K292" s="10">
        <v>5.8849999999999998</v>
      </c>
      <c r="L292" s="10">
        <v>345</v>
      </c>
      <c r="M292" s="10">
        <v>18.899999999999999</v>
      </c>
      <c r="N292" s="10">
        <v>8.7899999999999991</v>
      </c>
    </row>
    <row r="293" spans="2:14" ht="13.8" x14ac:dyDescent="0.3">
      <c r="B293" s="10">
        <v>20.726815629981907</v>
      </c>
      <c r="C293" s="10">
        <v>21.2</v>
      </c>
      <c r="D293" s="10">
        <v>0.47318437001809244</v>
      </c>
      <c r="E293" s="10">
        <v>19.967833930139253</v>
      </c>
      <c r="F293" s="10">
        <v>21.48579732982456</v>
      </c>
      <c r="G293" s="10">
        <v>9.4402970513442828</v>
      </c>
      <c r="H293" s="10">
        <v>32.013334208619533</v>
      </c>
      <c r="J293" s="10">
        <v>9.69</v>
      </c>
      <c r="K293" s="10">
        <v>6.0190000000000001</v>
      </c>
      <c r="L293" s="10">
        <v>391</v>
      </c>
      <c r="M293" s="10">
        <v>19.2</v>
      </c>
      <c r="N293" s="10">
        <v>12.92</v>
      </c>
    </row>
    <row r="294" spans="2:14" ht="13.8" x14ac:dyDescent="0.3">
      <c r="B294" s="10">
        <v>25.35260808955357</v>
      </c>
      <c r="C294" s="10">
        <v>21.7</v>
      </c>
      <c r="D294" s="10">
        <v>-3.6526080895535706</v>
      </c>
      <c r="E294" s="10">
        <v>23.89455822211287</v>
      </c>
      <c r="F294" s="10">
        <v>26.81065795699427</v>
      </c>
      <c r="G294" s="10">
        <v>13.997637467787079</v>
      </c>
      <c r="H294" s="10">
        <v>36.70757871132006</v>
      </c>
      <c r="J294" s="10">
        <v>13.92</v>
      </c>
      <c r="K294" s="10">
        <v>6.0090000000000003</v>
      </c>
      <c r="L294" s="10">
        <v>289</v>
      </c>
      <c r="M294" s="10">
        <v>16</v>
      </c>
      <c r="N294" s="10">
        <v>10.4</v>
      </c>
    </row>
    <row r="295" spans="2:14" ht="13.8" x14ac:dyDescent="0.3">
      <c r="B295" s="10">
        <v>27.743539723350981</v>
      </c>
      <c r="C295" s="10">
        <v>30.1</v>
      </c>
      <c r="D295" s="10">
        <v>2.3564602766490204</v>
      </c>
      <c r="E295" s="10">
        <v>26.879659016321618</v>
      </c>
      <c r="F295" s="10">
        <v>28.607420430380344</v>
      </c>
      <c r="G295" s="10">
        <v>16.449482069823006</v>
      </c>
      <c r="H295" s="10">
        <v>39.037597376878956</v>
      </c>
      <c r="J295" s="10">
        <v>6.2</v>
      </c>
      <c r="K295" s="10">
        <v>6.6180000000000003</v>
      </c>
      <c r="L295" s="10">
        <v>307</v>
      </c>
      <c r="M295" s="10">
        <v>17.399999999999999</v>
      </c>
      <c r="N295" s="10">
        <v>7.6</v>
      </c>
    </row>
    <row r="296" spans="2:14" ht="13.8" x14ac:dyDescent="0.3">
      <c r="B296" s="10">
        <v>16.413524211890042</v>
      </c>
      <c r="C296" s="10">
        <v>23.2</v>
      </c>
      <c r="D296" s="10">
        <v>6.7864757881099571</v>
      </c>
      <c r="E296" s="10">
        <v>15.241686763990792</v>
      </c>
      <c r="F296" s="10">
        <v>17.585361659789292</v>
      </c>
      <c r="G296" s="10">
        <v>5.09174646236964</v>
      </c>
      <c r="H296" s="10">
        <v>27.735301961410443</v>
      </c>
      <c r="J296" s="10">
        <v>18.100000000000001</v>
      </c>
      <c r="K296" s="10">
        <v>6.0510000000000002</v>
      </c>
      <c r="L296" s="10">
        <v>666</v>
      </c>
      <c r="M296" s="10">
        <v>20.2</v>
      </c>
      <c r="N296" s="10">
        <v>18.760000000000002</v>
      </c>
    </row>
    <row r="297" spans="2:14" ht="13.8" x14ac:dyDescent="0.3">
      <c r="B297" s="10">
        <v>18.235461466558355</v>
      </c>
      <c r="C297" s="10">
        <v>19.399999999999999</v>
      </c>
      <c r="D297" s="10">
        <v>1.1645385334416432</v>
      </c>
      <c r="E297" s="10">
        <v>16.926912113374911</v>
      </c>
      <c r="F297" s="10">
        <v>19.5440108197418</v>
      </c>
      <c r="G297" s="10">
        <v>6.8987181151830104</v>
      </c>
      <c r="H297" s="10">
        <v>29.572204817933702</v>
      </c>
      <c r="J297" s="10">
        <v>6.91</v>
      </c>
      <c r="K297" s="10">
        <v>5.6020000000000003</v>
      </c>
      <c r="L297" s="10">
        <v>233</v>
      </c>
      <c r="M297" s="10">
        <v>17.899999999999999</v>
      </c>
      <c r="N297" s="10">
        <v>16.2</v>
      </c>
    </row>
    <row r="298" spans="2:14" ht="13.8" x14ac:dyDescent="0.3">
      <c r="B298" s="10">
        <v>28.127956450955185</v>
      </c>
      <c r="C298" s="10">
        <v>24.8</v>
      </c>
      <c r="D298" s="10">
        <v>-3.3279564509551847</v>
      </c>
      <c r="E298" s="10">
        <v>26.881747309079842</v>
      </c>
      <c r="F298" s="10">
        <v>29.374165592830529</v>
      </c>
      <c r="G298" s="10">
        <v>16.798239524635711</v>
      </c>
      <c r="H298" s="10">
        <v>39.457673377274659</v>
      </c>
      <c r="J298" s="10">
        <v>5.86</v>
      </c>
      <c r="K298" s="10">
        <v>6.4379999999999997</v>
      </c>
      <c r="L298" s="10">
        <v>330</v>
      </c>
      <c r="M298" s="10">
        <v>19.100000000000001</v>
      </c>
      <c r="N298" s="10">
        <v>3.59</v>
      </c>
    </row>
    <row r="299" spans="2:14" ht="13.8" x14ac:dyDescent="0.3">
      <c r="B299" s="10">
        <v>28.132283930034209</v>
      </c>
      <c r="C299" s="10">
        <v>22</v>
      </c>
      <c r="D299" s="10">
        <v>-6.1322839300342089</v>
      </c>
      <c r="E299" s="10">
        <v>26.691572306825982</v>
      </c>
      <c r="F299" s="10">
        <v>29.572995553242436</v>
      </c>
      <c r="G299" s="10">
        <v>16.779526626784772</v>
      </c>
      <c r="H299" s="10">
        <v>39.485041233283646</v>
      </c>
      <c r="J299" s="10">
        <v>2.25</v>
      </c>
      <c r="K299" s="10">
        <v>6.4530000000000003</v>
      </c>
      <c r="L299" s="10">
        <v>300</v>
      </c>
      <c r="M299" s="10">
        <v>15.3</v>
      </c>
      <c r="N299" s="10">
        <v>8.23</v>
      </c>
    </row>
    <row r="300" spans="2:14" ht="13.8" x14ac:dyDescent="0.3">
      <c r="B300" s="10">
        <v>22.946456952428267</v>
      </c>
      <c r="C300" s="10">
        <v>21.2</v>
      </c>
      <c r="D300" s="10">
        <v>-1.746456952428268</v>
      </c>
      <c r="E300" s="10">
        <v>22.162133044975679</v>
      </c>
      <c r="F300" s="10">
        <v>23.730780859880856</v>
      </c>
      <c r="G300" s="10">
        <v>11.658205874558059</v>
      </c>
      <c r="H300" s="10">
        <v>34.234708030298478</v>
      </c>
      <c r="J300" s="10">
        <v>10.01</v>
      </c>
      <c r="K300" s="10">
        <v>6.1760000000000002</v>
      </c>
      <c r="L300" s="10">
        <v>432</v>
      </c>
      <c r="M300" s="10">
        <v>17.8</v>
      </c>
      <c r="N300" s="10">
        <v>12.04</v>
      </c>
    </row>
    <row r="301" spans="2:14" ht="13.8" x14ac:dyDescent="0.3">
      <c r="B301" s="10">
        <v>16.949057869834917</v>
      </c>
      <c r="C301" s="10">
        <v>18.899999999999999</v>
      </c>
      <c r="D301" s="10">
        <v>1.9509421301650818</v>
      </c>
      <c r="E301" s="10">
        <v>15.238647869797516</v>
      </c>
      <c r="F301" s="10">
        <v>18.659467869872316</v>
      </c>
      <c r="G301" s="10">
        <v>5.5589327268233522</v>
      </c>
      <c r="H301" s="10">
        <v>28.339183012846483</v>
      </c>
      <c r="J301" s="10">
        <v>4</v>
      </c>
      <c r="K301" s="10">
        <v>5.8879999999999999</v>
      </c>
      <c r="L301" s="10">
        <v>469</v>
      </c>
      <c r="M301" s="10">
        <v>21.1</v>
      </c>
      <c r="N301" s="10">
        <v>14.8</v>
      </c>
    </row>
    <row r="302" spans="2:14" ht="13.8" x14ac:dyDescent="0.3">
      <c r="B302" s="10">
        <v>34.942567499376921</v>
      </c>
      <c r="C302" s="10">
        <v>44</v>
      </c>
      <c r="D302" s="10">
        <v>9.0574325006230794</v>
      </c>
      <c r="E302" s="10">
        <v>33.513853852762757</v>
      </c>
      <c r="F302" s="10">
        <v>36.371281145991084</v>
      </c>
      <c r="G302" s="10">
        <v>23.591326550068437</v>
      </c>
      <c r="H302" s="10">
        <v>46.293808448685404</v>
      </c>
      <c r="J302" s="10">
        <v>3.75</v>
      </c>
      <c r="K302" s="10">
        <v>7.4539999999999997</v>
      </c>
      <c r="L302" s="10">
        <v>244</v>
      </c>
      <c r="M302" s="10">
        <v>15.9</v>
      </c>
      <c r="N302" s="10">
        <v>3.11</v>
      </c>
    </row>
    <row r="303" spans="2:14" ht="13.8" x14ac:dyDescent="0.3">
      <c r="B303" s="10">
        <v>32.510511413737895</v>
      </c>
      <c r="C303" s="10">
        <v>30.1</v>
      </c>
      <c r="D303" s="10">
        <v>-2.4105114137378933</v>
      </c>
      <c r="E303" s="10">
        <v>30.675074198870082</v>
      </c>
      <c r="F303" s="10">
        <v>34.345948628605711</v>
      </c>
      <c r="G303" s="10">
        <v>21.100941826108485</v>
      </c>
      <c r="H303" s="10">
        <v>43.920081001367308</v>
      </c>
      <c r="J303" s="10">
        <v>3.97</v>
      </c>
      <c r="K303" s="10">
        <v>6.8419999999999996</v>
      </c>
      <c r="L303" s="10">
        <v>264</v>
      </c>
      <c r="M303" s="10">
        <v>13</v>
      </c>
      <c r="N303" s="10">
        <v>6.9</v>
      </c>
    </row>
    <row r="304" spans="2:14" ht="13.8" x14ac:dyDescent="0.3">
      <c r="B304" s="10">
        <v>15.226628085882149</v>
      </c>
      <c r="C304" s="10">
        <v>15.2</v>
      </c>
      <c r="D304" s="10">
        <v>-2.6628085882149932E-2</v>
      </c>
      <c r="E304" s="10">
        <v>13.317692535928348</v>
      </c>
      <c r="F304" s="10">
        <v>17.13556363583595</v>
      </c>
      <c r="G304" s="10">
        <v>3.8050045874860636</v>
      </c>
      <c r="H304" s="10">
        <v>26.648251584278235</v>
      </c>
      <c r="J304" s="10">
        <v>27.74</v>
      </c>
      <c r="K304" s="10">
        <v>5.4539999999999997</v>
      </c>
      <c r="L304" s="10">
        <v>711</v>
      </c>
      <c r="M304" s="10">
        <v>20.100000000000001</v>
      </c>
      <c r="N304" s="10">
        <v>18.059999999999999</v>
      </c>
    </row>
    <row r="305" spans="2:14" ht="13.8" x14ac:dyDescent="0.3">
      <c r="B305" s="10">
        <v>17.304782650180094</v>
      </c>
      <c r="C305" s="10">
        <v>17.100000000000001</v>
      </c>
      <c r="D305" s="10">
        <v>-0.20478265018009267</v>
      </c>
      <c r="E305" s="10">
        <v>15.997977819692704</v>
      </c>
      <c r="F305" s="10">
        <v>18.611587480667485</v>
      </c>
      <c r="G305" s="10">
        <v>5.9682405287825198</v>
      </c>
      <c r="H305" s="10">
        <v>28.641324771577668</v>
      </c>
      <c r="J305" s="10">
        <v>18.100000000000001</v>
      </c>
      <c r="K305" s="10">
        <v>6.4059999999999997</v>
      </c>
      <c r="L305" s="10">
        <v>666</v>
      </c>
      <c r="M305" s="10">
        <v>20.2</v>
      </c>
      <c r="N305" s="10">
        <v>19.52</v>
      </c>
    </row>
    <row r="306" spans="2:14" ht="13.8" x14ac:dyDescent="0.3">
      <c r="B306" s="10">
        <v>20.147021741485293</v>
      </c>
      <c r="C306" s="10">
        <v>16.7</v>
      </c>
      <c r="D306" s="10">
        <v>-3.4470217414852939</v>
      </c>
      <c r="E306" s="10">
        <v>18.873088155485359</v>
      </c>
      <c r="F306" s="10">
        <v>21.420955327485228</v>
      </c>
      <c r="G306" s="10">
        <v>8.8142217703054033</v>
      </c>
      <c r="H306" s="10">
        <v>31.479821712665185</v>
      </c>
      <c r="J306" s="10">
        <v>18.100000000000001</v>
      </c>
      <c r="K306" s="10">
        <v>6.4109999999999996</v>
      </c>
      <c r="L306" s="10">
        <v>666</v>
      </c>
      <c r="M306" s="10">
        <v>20.2</v>
      </c>
      <c r="N306" s="10">
        <v>15.02</v>
      </c>
    </row>
    <row r="307" spans="2:14" ht="13.8" x14ac:dyDescent="0.3">
      <c r="B307" s="10">
        <v>22.935788028616795</v>
      </c>
      <c r="C307" s="10">
        <v>20</v>
      </c>
      <c r="D307" s="10">
        <v>-2.9357880286167948</v>
      </c>
      <c r="E307" s="10">
        <v>22.185152199716892</v>
      </c>
      <c r="F307" s="10">
        <v>23.686423857516697</v>
      </c>
      <c r="G307" s="10">
        <v>11.649827610785069</v>
      </c>
      <c r="H307" s="10">
        <v>34.221748446448522</v>
      </c>
      <c r="J307" s="10">
        <v>12.83</v>
      </c>
      <c r="K307" s="10">
        <v>6.2789999999999999</v>
      </c>
      <c r="L307" s="10">
        <v>398</v>
      </c>
      <c r="M307" s="10">
        <v>18.7</v>
      </c>
      <c r="N307" s="10">
        <v>11.97</v>
      </c>
    </row>
    <row r="308" spans="2:14" ht="13.8" x14ac:dyDescent="0.3">
      <c r="B308" s="10">
        <v>29.361179106386793</v>
      </c>
      <c r="C308" s="10">
        <v>25</v>
      </c>
      <c r="D308" s="10">
        <v>-4.3611791063867926</v>
      </c>
      <c r="E308" s="10">
        <v>28.307161767902937</v>
      </c>
      <c r="F308" s="10">
        <v>30.415196444870649</v>
      </c>
      <c r="G308" s="10">
        <v>18.050988968504015</v>
      </c>
      <c r="H308" s="10">
        <v>40.67136924426957</v>
      </c>
      <c r="J308" s="10">
        <v>5.64</v>
      </c>
      <c r="K308" s="10">
        <v>6.5110000000000001</v>
      </c>
      <c r="L308" s="10">
        <v>243</v>
      </c>
      <c r="M308" s="10">
        <v>16.8</v>
      </c>
      <c r="N308" s="10">
        <v>5.28</v>
      </c>
    </row>
    <row r="309" spans="2:14" ht="13.8" x14ac:dyDescent="0.3">
      <c r="B309" s="10">
        <v>18.902705567938298</v>
      </c>
      <c r="C309" s="10">
        <v>18.8</v>
      </c>
      <c r="D309" s="10">
        <v>-0.10270556793829755</v>
      </c>
      <c r="E309" s="10">
        <v>15.66637616603596</v>
      </c>
      <c r="F309" s="10">
        <v>22.139034969840637</v>
      </c>
      <c r="G309" s="10">
        <v>7.1859109378846586</v>
      </c>
      <c r="H309" s="10">
        <v>30.61950019799194</v>
      </c>
      <c r="J309" s="10">
        <v>25.65</v>
      </c>
      <c r="K309" s="10">
        <v>5.8789999999999996</v>
      </c>
      <c r="L309" s="10">
        <v>188</v>
      </c>
      <c r="M309" s="10">
        <v>19.100000000000001</v>
      </c>
      <c r="N309" s="10">
        <v>17.579999999999998</v>
      </c>
    </row>
    <row r="310" spans="2:14" ht="13.8" x14ac:dyDescent="0.3">
      <c r="B310" s="10">
        <v>13.491347751878459</v>
      </c>
      <c r="C310" s="10">
        <v>13.3</v>
      </c>
      <c r="D310" s="10">
        <v>-0.19134775187845854</v>
      </c>
      <c r="E310" s="10">
        <v>12.056018732503119</v>
      </c>
      <c r="F310" s="10">
        <v>14.926676771253799</v>
      </c>
      <c r="G310" s="10">
        <v>2.1392722676730624</v>
      </c>
      <c r="H310" s="10">
        <v>24.843423236083858</v>
      </c>
      <c r="J310" s="10">
        <v>18.100000000000001</v>
      </c>
      <c r="K310" s="10">
        <v>6.1619999999999999</v>
      </c>
      <c r="L310" s="10">
        <v>666</v>
      </c>
      <c r="M310" s="10">
        <v>20.2</v>
      </c>
      <c r="N310" s="10">
        <v>24.1</v>
      </c>
    </row>
    <row r="311" spans="2:14" ht="13.8" x14ac:dyDescent="0.3">
      <c r="B311" s="10">
        <v>17.375119849211387</v>
      </c>
      <c r="C311" s="10">
        <v>22.5</v>
      </c>
      <c r="D311" s="10">
        <v>5.1248801507886128</v>
      </c>
      <c r="E311" s="10">
        <v>16.172979109877591</v>
      </c>
      <c r="F311" s="10">
        <v>18.577260588545183</v>
      </c>
      <c r="G311" s="10">
        <v>6.0501655110075347</v>
      </c>
      <c r="H311" s="10">
        <v>28.70007418741524</v>
      </c>
      <c r="J311" s="10">
        <v>10.59</v>
      </c>
      <c r="K311" s="10">
        <v>5.7830000000000004</v>
      </c>
      <c r="L311" s="10">
        <v>277</v>
      </c>
      <c r="M311" s="10">
        <v>18.600000000000001</v>
      </c>
      <c r="N311" s="10">
        <v>18.059999999999999</v>
      </c>
    </row>
    <row r="312" spans="2:14" ht="13.8" x14ac:dyDescent="0.3">
      <c r="B312" s="10">
        <v>22.027121671198451</v>
      </c>
      <c r="C312" s="10">
        <v>19.399999999999999</v>
      </c>
      <c r="D312" s="10">
        <v>-2.6271216711984522</v>
      </c>
      <c r="E312" s="10">
        <v>20.024163432479519</v>
      </c>
      <c r="F312" s="10">
        <v>24.030079909917383</v>
      </c>
      <c r="G312" s="10">
        <v>10.589408171058299</v>
      </c>
      <c r="H312" s="10">
        <v>33.464835171338606</v>
      </c>
      <c r="J312" s="10">
        <v>19.579999999999998</v>
      </c>
      <c r="K312" s="10">
        <v>5.7089999999999996</v>
      </c>
      <c r="L312" s="10">
        <v>403</v>
      </c>
      <c r="M312" s="10">
        <v>14.7</v>
      </c>
      <c r="N312" s="10">
        <v>15.79</v>
      </c>
    </row>
    <row r="313" spans="2:14" ht="13.8" x14ac:dyDescent="0.3">
      <c r="B313" s="10">
        <v>17.299255731178363</v>
      </c>
      <c r="C313" s="10">
        <v>21.7</v>
      </c>
      <c r="D313" s="10">
        <v>4.4007442688216365</v>
      </c>
      <c r="E313" s="10">
        <v>15.692151412762556</v>
      </c>
      <c r="F313" s="10">
        <v>18.90636004959417</v>
      </c>
      <c r="G313" s="10">
        <v>5.9241850634635043</v>
      </c>
      <c r="H313" s="10">
        <v>28.674326398893221</v>
      </c>
      <c r="J313" s="10">
        <v>6.2</v>
      </c>
      <c r="K313" s="10">
        <v>6.1639999999999997</v>
      </c>
      <c r="L313" s="10">
        <v>307</v>
      </c>
      <c r="M313" s="10">
        <v>17.399999999999999</v>
      </c>
      <c r="N313" s="10">
        <v>21.46</v>
      </c>
    </row>
    <row r="314" spans="2:14" ht="13.8" x14ac:dyDescent="0.3">
      <c r="B314" s="10">
        <v>12.284366177504019</v>
      </c>
      <c r="C314" s="10">
        <v>8.3000000000000007</v>
      </c>
      <c r="D314" s="10">
        <v>-3.9843661775040182</v>
      </c>
      <c r="E314" s="10">
        <v>10.926071056656143</v>
      </c>
      <c r="F314" s="10">
        <v>13.642661298351895</v>
      </c>
      <c r="G314" s="10">
        <v>0.94177326227712221</v>
      </c>
      <c r="H314" s="10">
        <v>23.626959092730914</v>
      </c>
      <c r="J314" s="10">
        <v>18.100000000000001</v>
      </c>
      <c r="K314" s="10">
        <v>5.8959999999999999</v>
      </c>
      <c r="L314" s="10">
        <v>666</v>
      </c>
      <c r="M314" s="10">
        <v>20.2</v>
      </c>
      <c r="N314" s="10">
        <v>24.39</v>
      </c>
    </row>
    <row r="315" spans="2:14" ht="13.8" x14ac:dyDescent="0.3">
      <c r="B315" s="10">
        <v>20.794419971772058</v>
      </c>
      <c r="C315" s="10">
        <v>19.600000000000001</v>
      </c>
      <c r="D315" s="10">
        <v>-1.1944199717720565</v>
      </c>
      <c r="E315" s="10">
        <v>19.454622619150243</v>
      </c>
      <c r="F315" s="10">
        <v>22.134217324393873</v>
      </c>
      <c r="G315" s="10">
        <v>9.4540273263947086</v>
      </c>
      <c r="H315" s="10">
        <v>32.134812617149407</v>
      </c>
      <c r="J315" s="10">
        <v>18.100000000000001</v>
      </c>
      <c r="K315" s="10">
        <v>6.2290000000000001</v>
      </c>
      <c r="L315" s="10">
        <v>666</v>
      </c>
      <c r="M315" s="10">
        <v>20.2</v>
      </c>
      <c r="N315" s="10">
        <v>12.87</v>
      </c>
    </row>
    <row r="316" spans="2:14" ht="13.8" x14ac:dyDescent="0.3">
      <c r="B316" s="10">
        <v>25.893592117674007</v>
      </c>
      <c r="C316" s="10">
        <v>21.6</v>
      </c>
      <c r="D316" s="10">
        <v>-4.2935921176740059</v>
      </c>
      <c r="E316" s="10">
        <v>24.953035583166184</v>
      </c>
      <c r="F316" s="10">
        <v>26.834148652181831</v>
      </c>
      <c r="G316" s="10">
        <v>14.593410924443448</v>
      </c>
      <c r="H316" s="10">
        <v>37.193773310904568</v>
      </c>
      <c r="J316" s="10">
        <v>7.07</v>
      </c>
      <c r="K316" s="10">
        <v>6.4210000000000003</v>
      </c>
      <c r="L316" s="10">
        <v>242</v>
      </c>
      <c r="M316" s="10">
        <v>17.8</v>
      </c>
      <c r="N316" s="10">
        <v>9.14</v>
      </c>
    </row>
    <row r="317" spans="2:14" ht="13.8" x14ac:dyDescent="0.3">
      <c r="B317" s="10">
        <v>28.384078130826289</v>
      </c>
      <c r="C317" s="10">
        <v>32.5</v>
      </c>
      <c r="D317" s="10">
        <v>4.1159218691737109</v>
      </c>
      <c r="E317" s="10">
        <v>27.230914185087215</v>
      </c>
      <c r="F317" s="10">
        <v>29.537242076565363</v>
      </c>
      <c r="G317" s="10">
        <v>17.06421790682225</v>
      </c>
      <c r="H317" s="10">
        <v>39.703938354830328</v>
      </c>
      <c r="J317" s="10">
        <v>2.46</v>
      </c>
      <c r="K317" s="10">
        <v>6.5629999999999997</v>
      </c>
      <c r="L317" s="10">
        <v>193</v>
      </c>
      <c r="M317" s="10">
        <v>17.8</v>
      </c>
      <c r="N317" s="10">
        <v>5.68</v>
      </c>
    </row>
    <row r="318" spans="2:14" ht="13.8" x14ac:dyDescent="0.3">
      <c r="B318" s="10">
        <v>23.635793910454748</v>
      </c>
      <c r="C318" s="10">
        <v>24</v>
      </c>
      <c r="D318" s="10">
        <v>0.36420608954525235</v>
      </c>
      <c r="E318" s="10">
        <v>22.714684634644378</v>
      </c>
      <c r="F318" s="10">
        <v>24.556903186265117</v>
      </c>
      <c r="G318" s="10">
        <v>12.337214765127662</v>
      </c>
      <c r="H318" s="10">
        <v>34.934373055781833</v>
      </c>
      <c r="J318" s="10">
        <v>6.2</v>
      </c>
      <c r="K318" s="10">
        <v>6.0860000000000003</v>
      </c>
      <c r="L318" s="10">
        <v>307</v>
      </c>
      <c r="M318" s="10">
        <v>17.399999999999999</v>
      </c>
      <c r="N318" s="10">
        <v>10.88</v>
      </c>
    </row>
    <row r="319" spans="2:14" ht="13.8" x14ac:dyDescent="0.3">
      <c r="B319" s="10">
        <v>22.550847142657599</v>
      </c>
      <c r="C319" s="10">
        <v>21.2</v>
      </c>
      <c r="D319" s="10">
        <v>-1.3508471426575994</v>
      </c>
      <c r="E319" s="10">
        <v>21.065843884169112</v>
      </c>
      <c r="F319" s="10">
        <v>24.035850401146085</v>
      </c>
      <c r="G319" s="10">
        <v>11.192384082764432</v>
      </c>
      <c r="H319" s="10">
        <v>33.909310202550763</v>
      </c>
      <c r="J319" s="10">
        <v>18.100000000000001</v>
      </c>
      <c r="K319" s="10">
        <v>6.3120000000000003</v>
      </c>
      <c r="L319" s="10">
        <v>666</v>
      </c>
      <c r="M319" s="10">
        <v>20.2</v>
      </c>
      <c r="N319" s="10">
        <v>10.58</v>
      </c>
    </row>
  </sheetData>
  <mergeCells count="25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9:$B$49" display="Predictors"/>
    <hyperlink ref="F4" location="'MLR_Output'!$B$63:$B$63" display="Regress. Model"/>
    <hyperlink ref="H4" location="'MLR_Output'!$B$74:$B$74" display="Train. Score - Summary"/>
    <hyperlink ref="J4" location="'MLR_Output'!$B$80:$B$80" display="Valid. Score - Summary"/>
    <hyperlink ref="B5" location="'MLR_TrainingLiftChart'!$B$10:$B$10" display="Training Lift Chart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7"/>
  <sheetViews>
    <sheetView showGridLines="0" workbookViewId="0">
      <selection activeCell="H4" sqref="H4:I4"/>
    </sheetView>
  </sheetViews>
  <sheetFormatPr defaultRowHeight="13.2" x14ac:dyDescent="0.25"/>
  <cols>
    <col min="14" max="14" width="12.77734375" bestFit="1" customWidth="1"/>
  </cols>
  <sheetData>
    <row r="1" spans="2:17" ht="18" x14ac:dyDescent="0.35">
      <c r="B1" s="8" t="s">
        <v>152</v>
      </c>
      <c r="N1" t="s">
        <v>108</v>
      </c>
    </row>
    <row r="3" spans="2:17" ht="15.6" x14ac:dyDescent="0.3">
      <c r="B3" s="17" t="s">
        <v>33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34</v>
      </c>
      <c r="O3" s="18"/>
      <c r="P3" s="18"/>
      <c r="Q3" s="19"/>
    </row>
    <row r="4" spans="2:17" ht="13.8" x14ac:dyDescent="0.3">
      <c r="B4" s="20" t="s">
        <v>47</v>
      </c>
      <c r="C4" s="16"/>
      <c r="D4" s="20" t="s">
        <v>143</v>
      </c>
      <c r="E4" s="16"/>
      <c r="F4" s="20" t="s">
        <v>144</v>
      </c>
      <c r="G4" s="16"/>
      <c r="H4" s="20" t="s">
        <v>145</v>
      </c>
      <c r="I4" s="16"/>
      <c r="J4" s="20" t="s">
        <v>146</v>
      </c>
      <c r="K4" s="16"/>
      <c r="N4" s="12" t="s">
        <v>126</v>
      </c>
      <c r="O4" s="12" t="s">
        <v>127</v>
      </c>
      <c r="P4" s="12" t="s">
        <v>95</v>
      </c>
      <c r="Q4" s="12" t="s">
        <v>38</v>
      </c>
    </row>
    <row r="5" spans="2:17" ht="13.8" x14ac:dyDescent="0.3">
      <c r="B5" s="20" t="s">
        <v>147</v>
      </c>
      <c r="C5" s="16"/>
      <c r="D5" s="20" t="s">
        <v>148</v>
      </c>
      <c r="E5" s="16"/>
      <c r="F5" s="20" t="s">
        <v>149</v>
      </c>
      <c r="G5" s="16"/>
      <c r="H5" s="20" t="s">
        <v>150</v>
      </c>
      <c r="I5" s="16"/>
      <c r="J5" s="15"/>
      <c r="K5" s="16"/>
      <c r="N5" s="10">
        <v>3</v>
      </c>
      <c r="O5" s="10">
        <v>3</v>
      </c>
      <c r="P5" s="10">
        <v>8</v>
      </c>
      <c r="Q5" s="10">
        <v>14</v>
      </c>
    </row>
    <row r="10" spans="2:17" ht="13.8" x14ac:dyDescent="0.3">
      <c r="B10" s="11" t="s">
        <v>51</v>
      </c>
      <c r="C10" s="15" t="s">
        <v>52</v>
      </c>
      <c r="D10" s="26"/>
      <c r="E10" s="26"/>
      <c r="F10" s="16"/>
    </row>
    <row r="11" spans="2:17" ht="13.8" x14ac:dyDescent="0.3">
      <c r="B11" s="11" t="s">
        <v>53</v>
      </c>
      <c r="C11" s="15" t="s">
        <v>153</v>
      </c>
      <c r="D11" s="26"/>
      <c r="E11" s="26"/>
      <c r="F11" s="16"/>
    </row>
    <row r="12" spans="2:17" ht="13.8" x14ac:dyDescent="0.3">
      <c r="B12" s="11" t="s">
        <v>154</v>
      </c>
      <c r="C12" s="15" t="s">
        <v>155</v>
      </c>
      <c r="D12" s="26"/>
      <c r="E12" s="26"/>
      <c r="F12" s="16"/>
    </row>
    <row r="14" spans="2:17" ht="27.6" customHeight="1" x14ac:dyDescent="0.25">
      <c r="B14" s="32" t="s">
        <v>156</v>
      </c>
      <c r="C14" s="32" t="s">
        <v>157</v>
      </c>
      <c r="D14" s="34" t="s">
        <v>158</v>
      </c>
      <c r="E14" s="36" t="s">
        <v>159</v>
      </c>
      <c r="F14" s="37"/>
      <c r="G14" s="36" t="s">
        <v>160</v>
      </c>
      <c r="H14" s="37"/>
      <c r="J14" s="34" t="s">
        <v>17</v>
      </c>
      <c r="K14" s="34" t="s">
        <v>20</v>
      </c>
      <c r="L14" s="34" t="s">
        <v>24</v>
      </c>
      <c r="M14" s="34" t="s">
        <v>25</v>
      </c>
      <c r="N14" s="34" t="s">
        <v>27</v>
      </c>
    </row>
    <row r="15" spans="2:17" ht="13.8" x14ac:dyDescent="0.25">
      <c r="B15" s="33"/>
      <c r="C15" s="33"/>
      <c r="D15" s="35"/>
      <c r="E15" s="31" t="s">
        <v>161</v>
      </c>
      <c r="F15" s="31" t="s">
        <v>162</v>
      </c>
      <c r="G15" s="31" t="s">
        <v>161</v>
      </c>
      <c r="H15" s="31" t="s">
        <v>162</v>
      </c>
      <c r="J15" s="35"/>
      <c r="K15" s="35"/>
      <c r="L15" s="35"/>
      <c r="M15" s="35"/>
      <c r="N15" s="35"/>
    </row>
    <row r="16" spans="2:17" ht="13.8" x14ac:dyDescent="0.3">
      <c r="B16" s="10">
        <v>34.167744228234</v>
      </c>
      <c r="C16" s="10">
        <v>46.7</v>
      </c>
      <c r="D16" s="10">
        <v>12.532255771766003</v>
      </c>
      <c r="E16" s="10">
        <v>32.612375192332863</v>
      </c>
      <c r="F16" s="10">
        <v>35.723113264135137</v>
      </c>
      <c r="G16" s="10">
        <v>22.799867502869837</v>
      </c>
      <c r="H16" s="10">
        <v>45.535620953598162</v>
      </c>
      <c r="J16" s="10">
        <v>6.2</v>
      </c>
      <c r="K16" s="10">
        <v>7.6859999999999999</v>
      </c>
      <c r="L16" s="10">
        <v>307</v>
      </c>
      <c r="M16" s="10">
        <v>17.399999999999999</v>
      </c>
      <c r="N16" s="10">
        <v>3.92</v>
      </c>
    </row>
    <row r="17" spans="2:14" ht="13.8" x14ac:dyDescent="0.3">
      <c r="B17" s="10">
        <v>19.423595823775049</v>
      </c>
      <c r="C17" s="10">
        <v>19.3</v>
      </c>
      <c r="D17" s="10">
        <v>-0.12359582377504807</v>
      </c>
      <c r="E17" s="10">
        <v>18.303563247800135</v>
      </c>
      <c r="F17" s="10">
        <v>20.543628399749963</v>
      </c>
      <c r="G17" s="10">
        <v>8.1070627249642087</v>
      </c>
      <c r="H17" s="10">
        <v>30.740128922585889</v>
      </c>
      <c r="J17" s="10">
        <v>8.56</v>
      </c>
      <c r="K17" s="10">
        <v>6.1369999999999996</v>
      </c>
      <c r="L17" s="10">
        <v>384</v>
      </c>
      <c r="M17" s="10">
        <v>20.9</v>
      </c>
      <c r="N17" s="10">
        <v>13.44</v>
      </c>
    </row>
    <row r="18" spans="2:14" ht="13.8" x14ac:dyDescent="0.3">
      <c r="B18" s="10">
        <v>38.793724216517838</v>
      </c>
      <c r="C18" s="10">
        <v>50</v>
      </c>
      <c r="D18" s="10">
        <v>11.206275783482162</v>
      </c>
      <c r="E18" s="10">
        <v>36.13801362310965</v>
      </c>
      <c r="F18" s="10">
        <v>41.449434809926025</v>
      </c>
      <c r="G18" s="10">
        <v>27.223838860077322</v>
      </c>
      <c r="H18" s="10">
        <v>50.363609572958353</v>
      </c>
      <c r="J18" s="10">
        <v>19.579999999999998</v>
      </c>
      <c r="K18" s="10">
        <v>7.8019999999999996</v>
      </c>
      <c r="L18" s="10">
        <v>403</v>
      </c>
      <c r="M18" s="10">
        <v>14.7</v>
      </c>
      <c r="N18" s="10">
        <v>1.92</v>
      </c>
    </row>
    <row r="19" spans="2:14" ht="13.8" x14ac:dyDescent="0.3">
      <c r="B19" s="10">
        <v>20.706944523980486</v>
      </c>
      <c r="C19" s="10">
        <v>15</v>
      </c>
      <c r="D19" s="10">
        <v>-5.7069445239804857</v>
      </c>
      <c r="E19" s="10">
        <v>18.986081277895231</v>
      </c>
      <c r="F19" s="10">
        <v>22.427807770065741</v>
      </c>
      <c r="G19" s="10">
        <v>9.3152449704914062</v>
      </c>
      <c r="H19" s="10">
        <v>32.098644077469565</v>
      </c>
      <c r="J19" s="10">
        <v>18.100000000000001</v>
      </c>
      <c r="K19" s="10">
        <v>5.7569999999999997</v>
      </c>
      <c r="L19" s="10">
        <v>666</v>
      </c>
      <c r="M19" s="10">
        <v>20.2</v>
      </c>
      <c r="N19" s="10">
        <v>10.11</v>
      </c>
    </row>
    <row r="20" spans="2:14" ht="13.8" x14ac:dyDescent="0.3">
      <c r="B20" s="10">
        <v>19.076079383595413</v>
      </c>
      <c r="C20" s="10">
        <v>20</v>
      </c>
      <c r="D20" s="10">
        <v>0.92392061640458678</v>
      </c>
      <c r="E20" s="10">
        <v>17.818745731560568</v>
      </c>
      <c r="F20" s="10">
        <v>20.333413035630258</v>
      </c>
      <c r="G20" s="10">
        <v>7.7451334249485555</v>
      </c>
      <c r="H20" s="10">
        <v>30.407025342242271</v>
      </c>
      <c r="J20" s="10">
        <v>18.100000000000001</v>
      </c>
      <c r="K20" s="10">
        <v>6.0810000000000004</v>
      </c>
      <c r="L20" s="10">
        <v>666</v>
      </c>
      <c r="M20" s="10">
        <v>20.2</v>
      </c>
      <c r="N20" s="10">
        <v>14.7</v>
      </c>
    </row>
    <row r="21" spans="2:14" ht="13.8" x14ac:dyDescent="0.3">
      <c r="B21" s="10">
        <v>26.94999927885198</v>
      </c>
      <c r="C21" s="10">
        <v>24.8</v>
      </c>
      <c r="D21" s="10">
        <v>-2.1499992788519791</v>
      </c>
      <c r="E21" s="10">
        <v>25.990102662603871</v>
      </c>
      <c r="F21" s="10">
        <v>27.909895895100089</v>
      </c>
      <c r="G21" s="10">
        <v>15.648191904846669</v>
      </c>
      <c r="H21" s="10">
        <v>38.25180665285729</v>
      </c>
      <c r="J21" s="10">
        <v>5.32</v>
      </c>
      <c r="K21" s="10">
        <v>6.5650000000000004</v>
      </c>
      <c r="L21" s="10">
        <v>293</v>
      </c>
      <c r="M21" s="10">
        <v>16.600000000000001</v>
      </c>
      <c r="N21" s="10">
        <v>9.51</v>
      </c>
    </row>
    <row r="22" spans="2:14" ht="13.8" x14ac:dyDescent="0.3">
      <c r="B22" s="10">
        <v>23.915370764957853</v>
      </c>
      <c r="C22" s="10">
        <v>24.4</v>
      </c>
      <c r="D22" s="10">
        <v>0.48462923504214572</v>
      </c>
      <c r="E22" s="10">
        <v>22.902481735193533</v>
      </c>
      <c r="F22" s="10">
        <v>24.928259794722173</v>
      </c>
      <c r="G22" s="10">
        <v>12.608939294690447</v>
      </c>
      <c r="H22" s="10">
        <v>35.221802235225255</v>
      </c>
      <c r="J22" s="10">
        <v>10.59</v>
      </c>
      <c r="K22" s="10">
        <v>6.3259999999999996</v>
      </c>
      <c r="L22" s="10">
        <v>277</v>
      </c>
      <c r="M22" s="10">
        <v>18.600000000000001</v>
      </c>
      <c r="N22" s="10">
        <v>10.97</v>
      </c>
    </row>
    <row r="23" spans="2:14" ht="13.8" x14ac:dyDescent="0.3">
      <c r="B23" s="10">
        <v>20.784282701472712</v>
      </c>
      <c r="C23" s="10">
        <v>22.2</v>
      </c>
      <c r="D23" s="10">
        <v>1.4157172985272872</v>
      </c>
      <c r="E23" s="10">
        <v>19.752518358418349</v>
      </c>
      <c r="F23" s="10">
        <v>21.816047044527075</v>
      </c>
      <c r="G23" s="10">
        <v>9.4761446555858182</v>
      </c>
      <c r="H23" s="10">
        <v>32.092420747359604</v>
      </c>
      <c r="J23" s="10">
        <v>7.38</v>
      </c>
      <c r="K23" s="10">
        <v>6.0830000000000002</v>
      </c>
      <c r="L23" s="10">
        <v>287</v>
      </c>
      <c r="M23" s="10">
        <v>19.600000000000001</v>
      </c>
      <c r="N23" s="10">
        <v>12.79</v>
      </c>
    </row>
    <row r="24" spans="2:14" ht="13.8" x14ac:dyDescent="0.3">
      <c r="B24" s="10">
        <v>27.794677547592784</v>
      </c>
      <c r="C24" s="10">
        <v>26.6</v>
      </c>
      <c r="D24" s="10">
        <v>-1.1946775475927822</v>
      </c>
      <c r="E24" s="10">
        <v>26.278925972354653</v>
      </c>
      <c r="F24" s="10">
        <v>29.310429122830914</v>
      </c>
      <c r="G24" s="10">
        <v>16.432153565524665</v>
      </c>
      <c r="H24" s="10">
        <v>39.157201529660902</v>
      </c>
      <c r="J24" s="10">
        <v>1.25</v>
      </c>
      <c r="K24" s="10">
        <v>6.9390000000000001</v>
      </c>
      <c r="L24" s="10">
        <v>335</v>
      </c>
      <c r="M24" s="10">
        <v>19.7</v>
      </c>
      <c r="N24" s="10">
        <v>5.89</v>
      </c>
    </row>
    <row r="25" spans="2:14" ht="13.8" x14ac:dyDescent="0.3">
      <c r="B25" s="10">
        <v>17.620316117512928</v>
      </c>
      <c r="C25" s="10">
        <v>20.100000000000001</v>
      </c>
      <c r="D25" s="10">
        <v>2.4796838824870733</v>
      </c>
      <c r="E25" s="10">
        <v>16.245329494271079</v>
      </c>
      <c r="F25" s="10">
        <v>18.995302740754777</v>
      </c>
      <c r="G25" s="10">
        <v>6.2757122628457118</v>
      </c>
      <c r="H25" s="10">
        <v>28.964919972180144</v>
      </c>
      <c r="J25" s="10">
        <v>18.100000000000001</v>
      </c>
      <c r="K25" s="10">
        <v>5.7130000000000001</v>
      </c>
      <c r="L25" s="10">
        <v>666</v>
      </c>
      <c r="M25" s="10">
        <v>20.2</v>
      </c>
      <c r="N25" s="10">
        <v>14.76</v>
      </c>
    </row>
    <row r="26" spans="2:14" ht="13.8" x14ac:dyDescent="0.3">
      <c r="B26" s="10">
        <v>15.967672717833482</v>
      </c>
      <c r="C26" s="10">
        <v>12.7</v>
      </c>
      <c r="D26" s="10">
        <v>-3.2676727178334826</v>
      </c>
      <c r="E26" s="10">
        <v>14.798885999875834</v>
      </c>
      <c r="F26" s="10">
        <v>17.136459435791132</v>
      </c>
      <c r="G26" s="10">
        <v>4.6462103212474979</v>
      </c>
      <c r="H26" s="10">
        <v>27.289135114419466</v>
      </c>
      <c r="J26" s="10">
        <v>18.100000000000001</v>
      </c>
      <c r="K26" s="10">
        <v>5.976</v>
      </c>
      <c r="L26" s="10">
        <v>666</v>
      </c>
      <c r="M26" s="10">
        <v>20.2</v>
      </c>
      <c r="N26" s="10">
        <v>19.010000000000002</v>
      </c>
    </row>
    <row r="27" spans="2:14" ht="13.8" x14ac:dyDescent="0.3">
      <c r="B27" s="10">
        <v>21.052735981980792</v>
      </c>
      <c r="C27" s="10">
        <v>21.4</v>
      </c>
      <c r="D27" s="10">
        <v>0.34726401801920659</v>
      </c>
      <c r="E27" s="10">
        <v>17.791000115874755</v>
      </c>
      <c r="F27" s="10">
        <v>24.314471848086828</v>
      </c>
      <c r="G27" s="10">
        <v>9.3288983310458917</v>
      </c>
      <c r="H27" s="10">
        <v>32.776573632915692</v>
      </c>
      <c r="J27" s="10">
        <v>25.65</v>
      </c>
      <c r="K27" s="10">
        <v>5.9859999999999998</v>
      </c>
      <c r="L27" s="10">
        <v>188</v>
      </c>
      <c r="M27" s="10">
        <v>19.100000000000001</v>
      </c>
      <c r="N27" s="10">
        <v>14.81</v>
      </c>
    </row>
    <row r="28" spans="2:14" ht="13.8" x14ac:dyDescent="0.3">
      <c r="B28" s="10">
        <v>2.4815502120897013</v>
      </c>
      <c r="C28" s="10">
        <v>8.8000000000000007</v>
      </c>
      <c r="D28" s="10">
        <v>6.3184497879102999</v>
      </c>
      <c r="E28" s="10">
        <v>0.32164100089084613</v>
      </c>
      <c r="F28" s="10">
        <v>4.6414594232885564</v>
      </c>
      <c r="G28" s="10">
        <v>-8.9846896339041837</v>
      </c>
      <c r="H28" s="10">
        <v>13.947790058083585</v>
      </c>
      <c r="J28" s="10">
        <v>18.100000000000001</v>
      </c>
      <c r="K28" s="10">
        <v>4.3680000000000003</v>
      </c>
      <c r="L28" s="10">
        <v>666</v>
      </c>
      <c r="M28" s="10">
        <v>20.2</v>
      </c>
      <c r="N28" s="10">
        <v>30.63</v>
      </c>
    </row>
    <row r="29" spans="2:14" ht="13.8" x14ac:dyDescent="0.3">
      <c r="B29" s="10">
        <v>30.621635393868761</v>
      </c>
      <c r="C29" s="10">
        <v>31.6</v>
      </c>
      <c r="D29" s="10">
        <v>0.97836460613124032</v>
      </c>
      <c r="E29" s="10">
        <v>29.499916459294525</v>
      </c>
      <c r="F29" s="10">
        <v>31.743354328442997</v>
      </c>
      <c r="G29" s="10">
        <v>19.304935266472146</v>
      </c>
      <c r="H29" s="10">
        <v>41.938335521265373</v>
      </c>
      <c r="J29" s="10">
        <v>6.2</v>
      </c>
      <c r="K29" s="10">
        <v>7.1630000000000003</v>
      </c>
      <c r="L29" s="10">
        <v>307</v>
      </c>
      <c r="M29" s="10">
        <v>17.399999999999999</v>
      </c>
      <c r="N29" s="10">
        <v>6.36</v>
      </c>
    </row>
    <row r="30" spans="2:14" ht="13.8" x14ac:dyDescent="0.3">
      <c r="B30" s="10">
        <v>20.441507214070299</v>
      </c>
      <c r="C30" s="10">
        <v>17.2</v>
      </c>
      <c r="D30" s="10">
        <v>-3.2415072140702996</v>
      </c>
      <c r="E30" s="10">
        <v>19.270521718885707</v>
      </c>
      <c r="F30" s="10">
        <v>21.612492709254891</v>
      </c>
      <c r="G30" s="10">
        <v>9.1198176124618477</v>
      </c>
      <c r="H30" s="10">
        <v>31.76319681567875</v>
      </c>
      <c r="J30" s="10">
        <v>4.3899999999999997</v>
      </c>
      <c r="K30" s="10">
        <v>5.8979999999999997</v>
      </c>
      <c r="L30" s="10">
        <v>352</v>
      </c>
      <c r="M30" s="10">
        <v>18.8</v>
      </c>
      <c r="N30" s="10">
        <v>12.67</v>
      </c>
    </row>
    <row r="31" spans="2:14" ht="13.8" x14ac:dyDescent="0.3">
      <c r="B31" s="10">
        <v>36.970122301074468</v>
      </c>
      <c r="C31" s="10">
        <v>48.5</v>
      </c>
      <c r="D31" s="10">
        <v>11.529877698925532</v>
      </c>
      <c r="E31" s="10">
        <v>35.112761855916027</v>
      </c>
      <c r="F31" s="10">
        <v>38.82748274623291</v>
      </c>
      <c r="G31" s="10">
        <v>25.5570054512181</v>
      </c>
      <c r="H31" s="10">
        <v>48.383239150930834</v>
      </c>
      <c r="J31" s="10">
        <v>2.68</v>
      </c>
      <c r="K31" s="10">
        <v>7.8529999999999998</v>
      </c>
      <c r="L31" s="10">
        <v>224</v>
      </c>
      <c r="M31" s="10">
        <v>14.7</v>
      </c>
      <c r="N31" s="10">
        <v>3.81</v>
      </c>
    </row>
    <row r="32" spans="2:14" ht="13.8" x14ac:dyDescent="0.3">
      <c r="B32" s="10">
        <v>27.877431075548223</v>
      </c>
      <c r="C32" s="10">
        <v>29</v>
      </c>
      <c r="D32" s="10">
        <v>1.1225689244517767</v>
      </c>
      <c r="E32" s="10">
        <v>26.998913827765012</v>
      </c>
      <c r="F32" s="10">
        <v>28.755948323331435</v>
      </c>
      <c r="G32" s="10">
        <v>16.582244447612904</v>
      </c>
      <c r="H32" s="10">
        <v>39.172617703483539</v>
      </c>
      <c r="J32" s="10">
        <v>6.2</v>
      </c>
      <c r="K32" s="10">
        <v>6.726</v>
      </c>
      <c r="L32" s="10">
        <v>307</v>
      </c>
      <c r="M32" s="10">
        <v>17.399999999999999</v>
      </c>
      <c r="N32" s="10">
        <v>8.0500000000000007</v>
      </c>
    </row>
    <row r="33" spans="2:14" ht="13.8" x14ac:dyDescent="0.3">
      <c r="B33" s="10">
        <v>27.501815607598896</v>
      </c>
      <c r="C33" s="10">
        <v>22.3</v>
      </c>
      <c r="D33" s="10">
        <v>-5.2018156075988955</v>
      </c>
      <c r="E33" s="10">
        <v>25.544031652232512</v>
      </c>
      <c r="F33" s="10">
        <v>29.45959956296528</v>
      </c>
      <c r="G33" s="10">
        <v>16.071926438358179</v>
      </c>
      <c r="H33" s="10">
        <v>38.931704776839609</v>
      </c>
      <c r="J33" s="10">
        <v>19.579999999999998</v>
      </c>
      <c r="K33" s="10">
        <v>6.4020000000000001</v>
      </c>
      <c r="L33" s="10">
        <v>403</v>
      </c>
      <c r="M33" s="10">
        <v>14.7</v>
      </c>
      <c r="N33" s="10">
        <v>11.32</v>
      </c>
    </row>
    <row r="34" spans="2:14" ht="13.8" x14ac:dyDescent="0.3">
      <c r="B34" s="10">
        <v>18.159732705053489</v>
      </c>
      <c r="C34" s="10">
        <v>14.2</v>
      </c>
      <c r="D34" s="10">
        <v>-3.9597327050534901</v>
      </c>
      <c r="E34" s="10">
        <v>16.93457598133654</v>
      </c>
      <c r="F34" s="10">
        <v>19.384889428770439</v>
      </c>
      <c r="G34" s="10">
        <v>6.8323121071015827</v>
      </c>
      <c r="H34" s="10">
        <v>29.487153303005396</v>
      </c>
      <c r="J34" s="10">
        <v>18.100000000000001</v>
      </c>
      <c r="K34" s="10">
        <v>6.0060000000000002</v>
      </c>
      <c r="L34" s="10">
        <v>666</v>
      </c>
      <c r="M34" s="10">
        <v>20.2</v>
      </c>
      <c r="N34" s="10">
        <v>15.7</v>
      </c>
    </row>
    <row r="35" spans="2:14" ht="13.8" x14ac:dyDescent="0.3">
      <c r="B35" s="10">
        <v>21.724760406841391</v>
      </c>
      <c r="C35" s="10">
        <v>21.7</v>
      </c>
      <c r="D35" s="10">
        <v>-2.4760406841391358E-2</v>
      </c>
      <c r="E35" s="10">
        <v>20.265150512217105</v>
      </c>
      <c r="F35" s="10">
        <v>23.184370301465677</v>
      </c>
      <c r="G35" s="10">
        <v>10.369589362347108</v>
      </c>
      <c r="H35" s="10">
        <v>33.079931451335675</v>
      </c>
      <c r="J35" s="10">
        <v>7.87</v>
      </c>
      <c r="K35" s="10">
        <v>5.8890000000000002</v>
      </c>
      <c r="L35" s="10">
        <v>311</v>
      </c>
      <c r="M35" s="10">
        <v>15.2</v>
      </c>
      <c r="N35" s="10">
        <v>15.71</v>
      </c>
    </row>
    <row r="36" spans="2:14" ht="13.8" x14ac:dyDescent="0.3">
      <c r="B36" s="10">
        <v>27.287656802196885</v>
      </c>
      <c r="C36" s="10">
        <v>27.5</v>
      </c>
      <c r="D36" s="10">
        <v>0.21234319780311495</v>
      </c>
      <c r="E36" s="10">
        <v>26.302118431499942</v>
      </c>
      <c r="F36" s="10">
        <v>28.273195172893828</v>
      </c>
      <c r="G36" s="10">
        <v>15.983642723766506</v>
      </c>
      <c r="H36" s="10">
        <v>38.591670880627262</v>
      </c>
      <c r="J36" s="10">
        <v>6.2</v>
      </c>
      <c r="K36" s="10">
        <v>6.8789999999999996</v>
      </c>
      <c r="L36" s="10">
        <v>307</v>
      </c>
      <c r="M36" s="10">
        <v>17.399999999999999</v>
      </c>
      <c r="N36" s="10">
        <v>9.93</v>
      </c>
    </row>
    <row r="37" spans="2:14" ht="13.8" x14ac:dyDescent="0.3">
      <c r="B37" s="10">
        <v>13.146275971384812</v>
      </c>
      <c r="C37" s="10">
        <v>19.7</v>
      </c>
      <c r="D37" s="10">
        <v>6.5537240286151874</v>
      </c>
      <c r="E37" s="10">
        <v>11.859351260965683</v>
      </c>
      <c r="F37" s="10">
        <v>14.433200681803941</v>
      </c>
      <c r="G37" s="10">
        <v>1.8120083013708559</v>
      </c>
      <c r="H37" s="10">
        <v>24.480543641398768</v>
      </c>
      <c r="J37" s="10">
        <v>9.69</v>
      </c>
      <c r="K37" s="10">
        <v>5.39</v>
      </c>
      <c r="L37" s="10">
        <v>391</v>
      </c>
      <c r="M37" s="10">
        <v>19.2</v>
      </c>
      <c r="N37" s="10">
        <v>21.14</v>
      </c>
    </row>
    <row r="38" spans="2:14" ht="13.8" x14ac:dyDescent="0.3">
      <c r="B38" s="10">
        <v>20.219890593228023</v>
      </c>
      <c r="C38" s="10">
        <v>20.100000000000001</v>
      </c>
      <c r="D38" s="10">
        <v>-0.1198905932280212</v>
      </c>
      <c r="E38" s="10">
        <v>18.153414535458815</v>
      </c>
      <c r="F38" s="10">
        <v>22.28636665099723</v>
      </c>
      <c r="G38" s="10">
        <v>8.7708831383186858</v>
      </c>
      <c r="H38" s="10">
        <v>31.668898048137358</v>
      </c>
      <c r="J38" s="10">
        <v>27.74</v>
      </c>
      <c r="K38" s="10">
        <v>5.9829999999999997</v>
      </c>
      <c r="L38" s="10">
        <v>711</v>
      </c>
      <c r="M38" s="10">
        <v>20.100000000000001</v>
      </c>
      <c r="N38" s="10">
        <v>13.35</v>
      </c>
    </row>
    <row r="39" spans="2:14" ht="13.8" x14ac:dyDescent="0.3">
      <c r="B39" s="10">
        <v>25.037271572525192</v>
      </c>
      <c r="C39" s="10">
        <v>22.2</v>
      </c>
      <c r="D39" s="10">
        <v>-2.8372715725251929</v>
      </c>
      <c r="E39" s="10">
        <v>24.01251414772932</v>
      </c>
      <c r="F39" s="10">
        <v>26.062028997321065</v>
      </c>
      <c r="G39" s="10">
        <v>13.729770691034602</v>
      </c>
      <c r="H39" s="10">
        <v>36.344772454015782</v>
      </c>
      <c r="J39" s="10">
        <v>4.93</v>
      </c>
      <c r="K39" s="10">
        <v>6.3579999999999997</v>
      </c>
      <c r="L39" s="10">
        <v>300</v>
      </c>
      <c r="M39" s="10">
        <v>16.600000000000001</v>
      </c>
      <c r="N39" s="10">
        <v>11.22</v>
      </c>
    </row>
    <row r="40" spans="2:14" ht="13.8" x14ac:dyDescent="0.3">
      <c r="B40" s="10">
        <v>30.9001024674576</v>
      </c>
      <c r="C40" s="10">
        <v>32.200000000000003</v>
      </c>
      <c r="D40" s="10">
        <v>1.2998975325424027</v>
      </c>
      <c r="E40" s="10">
        <v>29.489780346204814</v>
      </c>
      <c r="F40" s="10">
        <v>32.31042458871039</v>
      </c>
      <c r="G40" s="10">
        <v>19.551161684682707</v>
      </c>
      <c r="H40" s="10">
        <v>42.249043250232489</v>
      </c>
      <c r="J40" s="10">
        <v>2.97</v>
      </c>
      <c r="K40" s="10">
        <v>7.0880000000000001</v>
      </c>
      <c r="L40" s="10">
        <v>285</v>
      </c>
      <c r="M40" s="10">
        <v>15.3</v>
      </c>
      <c r="N40" s="10">
        <v>7.85</v>
      </c>
    </row>
    <row r="41" spans="2:14" ht="13.8" x14ac:dyDescent="0.3">
      <c r="B41" s="10">
        <v>18.756756395990944</v>
      </c>
      <c r="C41" s="10">
        <v>19.8</v>
      </c>
      <c r="D41" s="10">
        <v>1.0432436040090565</v>
      </c>
      <c r="E41" s="10">
        <v>17.761962757577685</v>
      </c>
      <c r="F41" s="10">
        <v>19.751550034404204</v>
      </c>
      <c r="G41" s="10">
        <v>7.4519316389120558</v>
      </c>
      <c r="H41" s="10">
        <v>30.061581153069831</v>
      </c>
      <c r="J41" s="10">
        <v>9.9</v>
      </c>
      <c r="K41" s="10">
        <v>5.782</v>
      </c>
      <c r="L41" s="10">
        <v>304</v>
      </c>
      <c r="M41" s="10">
        <v>18.399999999999999</v>
      </c>
      <c r="N41" s="10">
        <v>15.94</v>
      </c>
    </row>
    <row r="42" spans="2:14" ht="13.8" x14ac:dyDescent="0.3">
      <c r="B42" s="10">
        <v>25.665605662914995</v>
      </c>
      <c r="C42" s="10">
        <v>21.6</v>
      </c>
      <c r="D42" s="10">
        <v>-4.0656056629149937</v>
      </c>
      <c r="E42" s="10">
        <v>24.692692334022261</v>
      </c>
      <c r="F42" s="10">
        <v>26.638518991807729</v>
      </c>
      <c r="G42" s="10">
        <v>14.362685299098688</v>
      </c>
      <c r="H42" s="10">
        <v>36.968526026731304</v>
      </c>
      <c r="J42" s="10">
        <v>9.9</v>
      </c>
      <c r="K42" s="10">
        <v>6.266</v>
      </c>
      <c r="L42" s="10">
        <v>304</v>
      </c>
      <c r="M42" s="10">
        <v>18.399999999999999</v>
      </c>
      <c r="N42" s="10">
        <v>7.9</v>
      </c>
    </row>
    <row r="43" spans="2:14" ht="13.8" x14ac:dyDescent="0.3">
      <c r="B43" s="10">
        <v>24.940388279138201</v>
      </c>
      <c r="C43" s="10">
        <v>20.7</v>
      </c>
      <c r="D43" s="10">
        <v>-4.2403882791382017</v>
      </c>
      <c r="E43" s="10">
        <v>23.524388656062932</v>
      </c>
      <c r="F43" s="10">
        <v>26.35638790221347</v>
      </c>
      <c r="G43" s="10">
        <v>13.590740560473733</v>
      </c>
      <c r="H43" s="10">
        <v>36.290035997802669</v>
      </c>
      <c r="J43" s="10">
        <v>5.19</v>
      </c>
      <c r="K43" s="10">
        <v>6.31</v>
      </c>
      <c r="L43" s="10">
        <v>224</v>
      </c>
      <c r="M43" s="10">
        <v>20.2</v>
      </c>
      <c r="N43" s="10">
        <v>6.75</v>
      </c>
    </row>
    <row r="44" spans="2:14" ht="13.8" x14ac:dyDescent="0.3">
      <c r="B44" s="10">
        <v>20.430930354923767</v>
      </c>
      <c r="C44" s="10">
        <v>19.5</v>
      </c>
      <c r="D44" s="10">
        <v>-0.93093035492376686</v>
      </c>
      <c r="E44" s="10">
        <v>19.143941642100181</v>
      </c>
      <c r="F44" s="10">
        <v>21.717919067747353</v>
      </c>
      <c r="G44" s="10">
        <v>9.0966554177179653</v>
      </c>
      <c r="H44" s="10">
        <v>31.765205292129568</v>
      </c>
      <c r="J44" s="10">
        <v>18.100000000000001</v>
      </c>
      <c r="K44" s="10">
        <v>6.3170000000000002</v>
      </c>
      <c r="L44" s="10">
        <v>666</v>
      </c>
      <c r="M44" s="10">
        <v>20.2</v>
      </c>
      <c r="N44" s="10">
        <v>13.99</v>
      </c>
    </row>
    <row r="45" spans="2:14" ht="13.8" x14ac:dyDescent="0.3">
      <c r="B45" s="10">
        <v>22.64488427385287</v>
      </c>
      <c r="C45" s="10">
        <v>21</v>
      </c>
      <c r="D45" s="10">
        <v>-1.6448842738528704</v>
      </c>
      <c r="E45" s="10">
        <v>21.444503861673109</v>
      </c>
      <c r="F45" s="10">
        <v>23.845264686032632</v>
      </c>
      <c r="G45" s="10">
        <v>11.320116658613205</v>
      </c>
      <c r="H45" s="10">
        <v>33.969651889092532</v>
      </c>
      <c r="J45" s="10">
        <v>5.96</v>
      </c>
      <c r="K45" s="10">
        <v>5.85</v>
      </c>
      <c r="L45" s="10">
        <v>279</v>
      </c>
      <c r="M45" s="10">
        <v>19.2</v>
      </c>
      <c r="N45" s="10">
        <v>8.77</v>
      </c>
    </row>
    <row r="46" spans="2:14" ht="13.8" x14ac:dyDescent="0.3">
      <c r="B46" s="10">
        <v>34.249852230456817</v>
      </c>
      <c r="C46" s="10">
        <v>43.8</v>
      </c>
      <c r="D46" s="10">
        <v>9.5501477695431802</v>
      </c>
      <c r="E46" s="10">
        <v>32.498240771850512</v>
      </c>
      <c r="F46" s="10">
        <v>36.001463689063122</v>
      </c>
      <c r="G46" s="10">
        <v>22.853467228748727</v>
      </c>
      <c r="H46" s="10">
        <v>45.646237232164907</v>
      </c>
      <c r="J46" s="10">
        <v>2.89</v>
      </c>
      <c r="K46" s="10">
        <v>7.82</v>
      </c>
      <c r="L46" s="10">
        <v>276</v>
      </c>
      <c r="M46" s="10">
        <v>18</v>
      </c>
      <c r="N46" s="10">
        <v>3.57</v>
      </c>
    </row>
    <row r="47" spans="2:14" ht="13.8" x14ac:dyDescent="0.3">
      <c r="B47" s="10">
        <v>23.195729365727285</v>
      </c>
      <c r="C47" s="10">
        <v>20.5</v>
      </c>
      <c r="D47" s="10">
        <v>-2.6957293657272849</v>
      </c>
      <c r="E47" s="10">
        <v>22.267170644118618</v>
      </c>
      <c r="F47" s="10">
        <v>24.124288087335952</v>
      </c>
      <c r="G47" s="10">
        <v>11.896540469850212</v>
      </c>
      <c r="H47" s="10">
        <v>34.494918261604354</v>
      </c>
      <c r="J47" s="10">
        <v>5.86</v>
      </c>
      <c r="K47" s="10">
        <v>6.226</v>
      </c>
      <c r="L47" s="10">
        <v>330</v>
      </c>
      <c r="M47" s="10">
        <v>19.100000000000001</v>
      </c>
      <c r="N47" s="10">
        <v>10.15</v>
      </c>
    </row>
    <row r="48" spans="2:14" ht="13.8" x14ac:dyDescent="0.3">
      <c r="B48" s="10">
        <v>12.195012255258668</v>
      </c>
      <c r="C48" s="10">
        <v>12.8</v>
      </c>
      <c r="D48" s="10">
        <v>0.60498774474133299</v>
      </c>
      <c r="E48" s="10">
        <v>10.924044284666968</v>
      </c>
      <c r="F48" s="10">
        <v>13.465980225850368</v>
      </c>
      <c r="G48" s="10">
        <v>0.86254526931486453</v>
      </c>
      <c r="H48" s="10">
        <v>23.527479241202471</v>
      </c>
      <c r="J48" s="10">
        <v>18.100000000000001</v>
      </c>
      <c r="K48" s="10">
        <v>5.6269999999999998</v>
      </c>
      <c r="L48" s="10">
        <v>666</v>
      </c>
      <c r="M48" s="10">
        <v>20.2</v>
      </c>
      <c r="N48" s="10">
        <v>22.88</v>
      </c>
    </row>
    <row r="49" spans="2:14" ht="13.8" x14ac:dyDescent="0.3">
      <c r="B49" s="10">
        <v>20.523567417062161</v>
      </c>
      <c r="C49" s="10">
        <v>17.100000000000001</v>
      </c>
      <c r="D49" s="10">
        <v>-3.4235674170621593</v>
      </c>
      <c r="E49" s="10">
        <v>18.554819840815121</v>
      </c>
      <c r="F49" s="10">
        <v>22.492314993309201</v>
      </c>
      <c r="G49" s="10">
        <v>9.0917952261805208</v>
      </c>
      <c r="H49" s="10">
        <v>31.955339607943799</v>
      </c>
      <c r="J49" s="10">
        <v>21.89</v>
      </c>
      <c r="K49" s="10">
        <v>6.4539999999999997</v>
      </c>
      <c r="L49" s="10">
        <v>437</v>
      </c>
      <c r="M49" s="10">
        <v>21.2</v>
      </c>
      <c r="N49" s="10">
        <v>14.59</v>
      </c>
    </row>
    <row r="50" spans="2:14" ht="13.8" x14ac:dyDescent="0.3">
      <c r="B50" s="10">
        <v>14.429919742017297</v>
      </c>
      <c r="C50" s="10">
        <v>15.6</v>
      </c>
      <c r="D50" s="10">
        <v>1.1700802579827023</v>
      </c>
      <c r="E50" s="10">
        <v>12.119301784054493</v>
      </c>
      <c r="F50" s="10">
        <v>16.740537699980102</v>
      </c>
      <c r="G50" s="10">
        <v>2.9343378188219145</v>
      </c>
      <c r="H50" s="10">
        <v>25.925501665212678</v>
      </c>
      <c r="J50" s="10">
        <v>19.579999999999998</v>
      </c>
      <c r="K50" s="10">
        <v>5.468</v>
      </c>
      <c r="L50" s="10">
        <v>403</v>
      </c>
      <c r="M50" s="10">
        <v>14.7</v>
      </c>
      <c r="N50" s="10">
        <v>26.42</v>
      </c>
    </row>
    <row r="51" spans="2:14" ht="13.8" x14ac:dyDescent="0.3">
      <c r="B51" s="10">
        <v>26.867657529791501</v>
      </c>
      <c r="C51" s="10">
        <v>24.4</v>
      </c>
      <c r="D51" s="10">
        <v>-2.4676575297915022</v>
      </c>
      <c r="E51" s="10">
        <v>25.809318912763114</v>
      </c>
      <c r="F51" s="10">
        <v>27.925996146819887</v>
      </c>
      <c r="G51" s="10">
        <v>15.557063865729045</v>
      </c>
      <c r="H51" s="10">
        <v>38.178251193853953</v>
      </c>
      <c r="J51" s="10">
        <v>5.86</v>
      </c>
      <c r="K51" s="10">
        <v>6.4870000000000001</v>
      </c>
      <c r="L51" s="10">
        <v>330</v>
      </c>
      <c r="M51" s="10">
        <v>19.100000000000001</v>
      </c>
      <c r="N51" s="10">
        <v>5.9</v>
      </c>
    </row>
    <row r="52" spans="2:14" ht="13.8" x14ac:dyDescent="0.3">
      <c r="B52" s="10">
        <v>25.735083175438803</v>
      </c>
      <c r="C52" s="10">
        <v>19.399999999999999</v>
      </c>
      <c r="D52" s="10">
        <v>-6.3350831754388039</v>
      </c>
      <c r="E52" s="10">
        <v>24.610633598982091</v>
      </c>
      <c r="F52" s="10">
        <v>26.859532751895514</v>
      </c>
      <c r="G52" s="10">
        <v>14.418112058782636</v>
      </c>
      <c r="H52" s="10">
        <v>37.052054292094965</v>
      </c>
      <c r="J52" s="10">
        <v>6.06</v>
      </c>
      <c r="K52" s="10">
        <v>6.0309999999999997</v>
      </c>
      <c r="L52" s="10">
        <v>304</v>
      </c>
      <c r="M52" s="10">
        <v>16.899999999999999</v>
      </c>
      <c r="N52" s="10">
        <v>7.83</v>
      </c>
    </row>
    <row r="53" spans="2:14" ht="13.8" x14ac:dyDescent="0.3">
      <c r="B53" s="10">
        <v>12.092506073507593</v>
      </c>
      <c r="C53" s="10">
        <v>12.7</v>
      </c>
      <c r="D53" s="10">
        <v>0.60749392649240619</v>
      </c>
      <c r="E53" s="10">
        <v>10.358904364183976</v>
      </c>
      <c r="F53" s="10">
        <v>13.82610778283121</v>
      </c>
      <c r="G53" s="10">
        <v>0.69887525221949964</v>
      </c>
      <c r="H53" s="10">
        <v>23.486136894795685</v>
      </c>
      <c r="J53" s="10">
        <v>8.14</v>
      </c>
      <c r="K53" s="10">
        <v>5.7130000000000001</v>
      </c>
      <c r="L53" s="10">
        <v>307</v>
      </c>
      <c r="M53" s="10">
        <v>21</v>
      </c>
      <c r="N53" s="10">
        <v>22.6</v>
      </c>
    </row>
    <row r="54" spans="2:14" ht="13.8" x14ac:dyDescent="0.3">
      <c r="B54" s="10">
        <v>20.661251022675945</v>
      </c>
      <c r="C54" s="10">
        <v>23.2</v>
      </c>
      <c r="D54" s="10">
        <v>2.5387489773240546</v>
      </c>
      <c r="E54" s="10">
        <v>19.363684678212355</v>
      </c>
      <c r="F54" s="10">
        <v>21.958817367139535</v>
      </c>
      <c r="G54" s="10">
        <v>9.3257701407935691</v>
      </c>
      <c r="H54" s="10">
        <v>31.99673190455832</v>
      </c>
      <c r="J54" s="10">
        <v>18.100000000000001</v>
      </c>
      <c r="K54" s="10">
        <v>6.4370000000000003</v>
      </c>
      <c r="L54" s="10">
        <v>666</v>
      </c>
      <c r="M54" s="10">
        <v>20.2</v>
      </c>
      <c r="N54" s="10">
        <v>14.36</v>
      </c>
    </row>
    <row r="55" spans="2:14" ht="13.8" x14ac:dyDescent="0.3">
      <c r="B55" s="10">
        <v>17.258907565533431</v>
      </c>
      <c r="C55" s="10">
        <v>13.6</v>
      </c>
      <c r="D55" s="10">
        <v>-3.6589075655334309</v>
      </c>
      <c r="E55" s="10">
        <v>15.439391601436183</v>
      </c>
      <c r="F55" s="10">
        <v>19.078423529630676</v>
      </c>
      <c r="G55" s="10">
        <v>5.8518883778209378</v>
      </c>
      <c r="H55" s="10">
        <v>28.665926753245923</v>
      </c>
      <c r="J55" s="10">
        <v>27.74</v>
      </c>
      <c r="K55" s="10">
        <v>5.9829999999999997</v>
      </c>
      <c r="L55" s="10">
        <v>711</v>
      </c>
      <c r="M55" s="10">
        <v>20.100000000000001</v>
      </c>
      <c r="N55" s="10">
        <v>18.07</v>
      </c>
    </row>
    <row r="56" spans="2:14" ht="13.8" x14ac:dyDescent="0.3">
      <c r="B56" s="10">
        <v>17.364742410888649</v>
      </c>
      <c r="C56" s="10">
        <v>16.600000000000001</v>
      </c>
      <c r="D56" s="10">
        <v>-0.76474241088864758</v>
      </c>
      <c r="E56" s="10">
        <v>16.027711210973287</v>
      </c>
      <c r="F56" s="10">
        <v>18.701773610804011</v>
      </c>
      <c r="G56" s="10">
        <v>6.0246762367085633</v>
      </c>
      <c r="H56" s="10">
        <v>28.704808585068733</v>
      </c>
      <c r="J56" s="10">
        <v>8.14</v>
      </c>
      <c r="K56" s="10">
        <v>5.8129999999999997</v>
      </c>
      <c r="L56" s="10">
        <v>307</v>
      </c>
      <c r="M56" s="10">
        <v>21</v>
      </c>
      <c r="N56" s="10">
        <v>14.81</v>
      </c>
    </row>
    <row r="57" spans="2:14" ht="13.8" x14ac:dyDescent="0.3">
      <c r="B57" s="10">
        <v>30.383873391414763</v>
      </c>
      <c r="C57" s="10">
        <v>30.1</v>
      </c>
      <c r="D57" s="10">
        <v>-0.28387339141476176</v>
      </c>
      <c r="E57" s="10">
        <v>29.205957009328088</v>
      </c>
      <c r="F57" s="10">
        <v>31.561789773501438</v>
      </c>
      <c r="G57" s="10">
        <v>19.061464839855407</v>
      </c>
      <c r="H57" s="10">
        <v>41.706281942974115</v>
      </c>
      <c r="J57" s="10">
        <v>2.02</v>
      </c>
      <c r="K57" s="10">
        <v>6.7279999999999998</v>
      </c>
      <c r="L57" s="10">
        <v>187</v>
      </c>
      <c r="M57" s="10">
        <v>17</v>
      </c>
      <c r="N57" s="10">
        <v>4.5</v>
      </c>
    </row>
    <row r="58" spans="2:14" ht="13.8" x14ac:dyDescent="0.3">
      <c r="B58" s="10">
        <v>27.111429352339879</v>
      </c>
      <c r="C58" s="10">
        <v>25</v>
      </c>
      <c r="D58" s="10">
        <v>-2.1114293523398793</v>
      </c>
      <c r="E58" s="10">
        <v>25.412497969628067</v>
      </c>
      <c r="F58" s="10">
        <v>28.810360735051692</v>
      </c>
      <c r="G58" s="10">
        <v>15.72302225352227</v>
      </c>
      <c r="H58" s="10">
        <v>38.499836451157492</v>
      </c>
      <c r="J58" s="10">
        <v>15.04</v>
      </c>
      <c r="K58" s="10">
        <v>6.2110000000000003</v>
      </c>
      <c r="L58" s="10">
        <v>270</v>
      </c>
      <c r="M58" s="10">
        <v>18.2</v>
      </c>
      <c r="N58" s="10">
        <v>6.21</v>
      </c>
    </row>
    <row r="59" spans="2:14" ht="13.8" x14ac:dyDescent="0.3">
      <c r="B59" s="10">
        <v>31.356890015062223</v>
      </c>
      <c r="C59" s="10">
        <v>31.1</v>
      </c>
      <c r="D59" s="10">
        <v>-0.25689001506222198</v>
      </c>
      <c r="E59" s="10">
        <v>30.103126822411998</v>
      </c>
      <c r="F59" s="10">
        <v>32.610653207712453</v>
      </c>
      <c r="G59" s="10">
        <v>20.026339695308081</v>
      </c>
      <c r="H59" s="10">
        <v>42.687440334816365</v>
      </c>
      <c r="J59" s="10">
        <v>2.93</v>
      </c>
      <c r="K59" s="10">
        <v>6.8</v>
      </c>
      <c r="L59" s="10">
        <v>265</v>
      </c>
      <c r="M59" s="10">
        <v>15.6</v>
      </c>
      <c r="N59" s="10">
        <v>5.03</v>
      </c>
    </row>
    <row r="60" spans="2:14" ht="13.8" x14ac:dyDescent="0.3">
      <c r="B60" s="10">
        <v>21.997822864216726</v>
      </c>
      <c r="C60" s="10">
        <v>20.399999999999999</v>
      </c>
      <c r="D60" s="10">
        <v>-1.5978228642167274</v>
      </c>
      <c r="E60" s="10">
        <v>20.547013243421475</v>
      </c>
      <c r="F60" s="10">
        <v>23.448632485011977</v>
      </c>
      <c r="G60" s="10">
        <v>10.643779665380977</v>
      </c>
      <c r="H60" s="10">
        <v>33.351866063052476</v>
      </c>
      <c r="J60" s="10">
        <v>8.14</v>
      </c>
      <c r="K60" s="10">
        <v>5.9489999999999998</v>
      </c>
      <c r="L60" s="10">
        <v>307</v>
      </c>
      <c r="M60" s="10">
        <v>21</v>
      </c>
      <c r="N60" s="10">
        <v>8.26</v>
      </c>
    </row>
    <row r="61" spans="2:14" ht="13.8" x14ac:dyDescent="0.3">
      <c r="B61" s="10">
        <v>19.212838585054101</v>
      </c>
      <c r="C61" s="10">
        <v>13.8</v>
      </c>
      <c r="D61" s="10">
        <v>-5.4128385850541001</v>
      </c>
      <c r="E61" s="10">
        <v>17.97925475861086</v>
      </c>
      <c r="F61" s="10">
        <v>20.446422411497341</v>
      </c>
      <c r="G61" s="10">
        <v>7.884503426607445</v>
      </c>
      <c r="H61" s="10">
        <v>30.541173743500757</v>
      </c>
      <c r="J61" s="10">
        <v>18.100000000000001</v>
      </c>
      <c r="K61" s="10">
        <v>6.1929999999999996</v>
      </c>
      <c r="L61" s="10">
        <v>666</v>
      </c>
      <c r="M61" s="10">
        <v>20.2</v>
      </c>
      <c r="N61" s="10">
        <v>15.17</v>
      </c>
    </row>
    <row r="62" spans="2:14" ht="13.8" x14ac:dyDescent="0.3">
      <c r="B62" s="10">
        <v>23.935666162898052</v>
      </c>
      <c r="C62" s="10">
        <v>22.4</v>
      </c>
      <c r="D62" s="10">
        <v>-1.5356661628980532</v>
      </c>
      <c r="E62" s="10">
        <v>22.236848662362782</v>
      </c>
      <c r="F62" s="10">
        <v>25.634483663433322</v>
      </c>
      <c r="G62" s="10">
        <v>12.547276052554926</v>
      </c>
      <c r="H62" s="10">
        <v>35.324056273241176</v>
      </c>
      <c r="J62" s="10">
        <v>11.93</v>
      </c>
      <c r="K62" s="10">
        <v>6.593</v>
      </c>
      <c r="L62" s="10">
        <v>273</v>
      </c>
      <c r="M62" s="10">
        <v>21</v>
      </c>
      <c r="N62" s="10">
        <v>9.67</v>
      </c>
    </row>
    <row r="63" spans="2:14" ht="13.8" x14ac:dyDescent="0.3">
      <c r="B63" s="10">
        <v>24.632498560502501</v>
      </c>
      <c r="C63" s="10">
        <v>25</v>
      </c>
      <c r="D63" s="10">
        <v>0.36750143949749869</v>
      </c>
      <c r="E63" s="10">
        <v>22.930851741778429</v>
      </c>
      <c r="F63" s="10">
        <v>26.334145379226573</v>
      </c>
      <c r="G63" s="10">
        <v>13.243686054323026</v>
      </c>
      <c r="H63" s="10">
        <v>36.021311066681974</v>
      </c>
      <c r="J63" s="10">
        <v>18.100000000000001</v>
      </c>
      <c r="K63" s="10">
        <v>6.3979999999999997</v>
      </c>
      <c r="L63" s="10">
        <v>666</v>
      </c>
      <c r="M63" s="10">
        <v>20.2</v>
      </c>
      <c r="N63" s="10">
        <v>7.79</v>
      </c>
    </row>
    <row r="64" spans="2:14" ht="13.8" x14ac:dyDescent="0.3">
      <c r="B64" s="10">
        <v>22.997781721163598</v>
      </c>
      <c r="C64" s="10">
        <v>23.1</v>
      </c>
      <c r="D64" s="10">
        <v>0.10221827883640344</v>
      </c>
      <c r="E64" s="10">
        <v>21.433746268021572</v>
      </c>
      <c r="F64" s="10">
        <v>24.561817174305624</v>
      </c>
      <c r="G64" s="10">
        <v>11.628716003000061</v>
      </c>
      <c r="H64" s="10">
        <v>34.366847439327131</v>
      </c>
      <c r="J64" s="10">
        <v>8.14</v>
      </c>
      <c r="K64" s="10">
        <v>5.9349999999999996</v>
      </c>
      <c r="L64" s="10">
        <v>307</v>
      </c>
      <c r="M64" s="10">
        <v>21</v>
      </c>
      <c r="N64" s="10">
        <v>6.58</v>
      </c>
    </row>
    <row r="65" spans="2:14" ht="13.8" x14ac:dyDescent="0.3">
      <c r="B65" s="10">
        <v>22.66831304079313</v>
      </c>
      <c r="C65" s="10">
        <v>21.7</v>
      </c>
      <c r="D65" s="10">
        <v>-0.96831304079313085</v>
      </c>
      <c r="E65" s="10">
        <v>21.574563446054402</v>
      </c>
      <c r="F65" s="10">
        <v>23.762062635531858</v>
      </c>
      <c r="G65" s="10">
        <v>11.354351021180932</v>
      </c>
      <c r="H65" s="10">
        <v>33.982275060405328</v>
      </c>
      <c r="J65" s="10">
        <v>10.81</v>
      </c>
      <c r="K65" s="10">
        <v>5.9610000000000003</v>
      </c>
      <c r="L65" s="10">
        <v>305</v>
      </c>
      <c r="M65" s="10">
        <v>19.2</v>
      </c>
      <c r="N65" s="10">
        <v>9.8800000000000008</v>
      </c>
    </row>
    <row r="66" spans="2:14" ht="13.8" x14ac:dyDescent="0.3">
      <c r="B66" s="10">
        <v>30.976265548019956</v>
      </c>
      <c r="C66" s="10">
        <v>33.4</v>
      </c>
      <c r="D66" s="10">
        <v>2.4237344519800423</v>
      </c>
      <c r="E66" s="10">
        <v>29.616853139556891</v>
      </c>
      <c r="F66" s="10">
        <v>32.335677956483025</v>
      </c>
      <c r="G66" s="10">
        <v>19.633538781429852</v>
      </c>
      <c r="H66" s="10">
        <v>42.318992314610057</v>
      </c>
      <c r="J66" s="10">
        <v>2.1800000000000002</v>
      </c>
      <c r="K66" s="10">
        <v>6.9980000000000002</v>
      </c>
      <c r="L66" s="10">
        <v>222</v>
      </c>
      <c r="M66" s="10">
        <v>18.7</v>
      </c>
      <c r="N66" s="10">
        <v>2.94</v>
      </c>
    </row>
    <row r="67" spans="2:14" ht="13.8" x14ac:dyDescent="0.3">
      <c r="B67" s="10">
        <v>25.189299906080713</v>
      </c>
      <c r="C67" s="10">
        <v>22.7</v>
      </c>
      <c r="D67" s="10">
        <v>-2.4892999060807135</v>
      </c>
      <c r="E67" s="10">
        <v>23.125507876079581</v>
      </c>
      <c r="F67" s="10">
        <v>27.253091936081844</v>
      </c>
      <c r="G67" s="10">
        <v>13.740776597446869</v>
      </c>
      <c r="H67" s="10">
        <v>36.637823214714558</v>
      </c>
      <c r="J67" s="10">
        <v>19.579999999999998</v>
      </c>
      <c r="K67" s="10">
        <v>5.8540000000000001</v>
      </c>
      <c r="L67" s="10">
        <v>403</v>
      </c>
      <c r="M67" s="10">
        <v>14.7</v>
      </c>
      <c r="N67" s="10">
        <v>11.64</v>
      </c>
    </row>
    <row r="68" spans="2:14" ht="13.8" x14ac:dyDescent="0.3">
      <c r="B68" s="10">
        <v>17.625124365042499</v>
      </c>
      <c r="C68" s="10">
        <v>17.5</v>
      </c>
      <c r="D68" s="10">
        <v>-0.12512436504249891</v>
      </c>
      <c r="E68" s="10">
        <v>16.61485624302496</v>
      </c>
      <c r="F68" s="10">
        <v>18.635392487060038</v>
      </c>
      <c r="G68" s="10">
        <v>6.3189273880037096</v>
      </c>
      <c r="H68" s="10">
        <v>28.93132134208129</v>
      </c>
      <c r="J68" s="10">
        <v>9.69</v>
      </c>
      <c r="K68" s="10">
        <v>5.569</v>
      </c>
      <c r="L68" s="10">
        <v>391</v>
      </c>
      <c r="M68" s="10">
        <v>19.2</v>
      </c>
      <c r="N68" s="10">
        <v>15.1</v>
      </c>
    </row>
    <row r="69" spans="2:14" ht="13.8" x14ac:dyDescent="0.3">
      <c r="B69" s="10">
        <v>29.195401337611706</v>
      </c>
      <c r="C69" s="10">
        <v>22.8</v>
      </c>
      <c r="D69" s="10">
        <v>-6.3954013376117054</v>
      </c>
      <c r="E69" s="10">
        <v>28.019126683658627</v>
      </c>
      <c r="F69" s="10">
        <v>30.371675991564786</v>
      </c>
      <c r="G69" s="10">
        <v>17.87316346399464</v>
      </c>
      <c r="H69" s="10">
        <v>40.517639211228769</v>
      </c>
      <c r="J69" s="10">
        <v>9.9</v>
      </c>
      <c r="K69" s="10">
        <v>6.6349999999999998</v>
      </c>
      <c r="L69" s="10">
        <v>304</v>
      </c>
      <c r="M69" s="10">
        <v>18.399999999999999</v>
      </c>
      <c r="N69" s="10">
        <v>4.54</v>
      </c>
    </row>
    <row r="70" spans="2:14" ht="13.8" x14ac:dyDescent="0.3">
      <c r="B70" s="10">
        <v>17.042014450270873</v>
      </c>
      <c r="C70" s="10">
        <v>19</v>
      </c>
      <c r="D70" s="10">
        <v>1.957985549729127</v>
      </c>
      <c r="E70" s="10">
        <v>15.854175580734006</v>
      </c>
      <c r="F70" s="10">
        <v>18.229853319807741</v>
      </c>
      <c r="G70" s="10">
        <v>5.7185693214587552</v>
      </c>
      <c r="H70" s="10">
        <v>28.365459579082991</v>
      </c>
      <c r="J70" s="10">
        <v>18.100000000000001</v>
      </c>
      <c r="K70" s="10">
        <v>5.952</v>
      </c>
      <c r="L70" s="10">
        <v>666</v>
      </c>
      <c r="M70" s="10">
        <v>20.2</v>
      </c>
      <c r="N70" s="10">
        <v>17.149999999999999</v>
      </c>
    </row>
    <row r="71" spans="2:14" ht="13.8" x14ac:dyDescent="0.3">
      <c r="B71" s="10">
        <v>26.938377519126771</v>
      </c>
      <c r="C71" s="10">
        <v>25.3</v>
      </c>
      <c r="D71" s="10">
        <v>-1.6383775191267702</v>
      </c>
      <c r="E71" s="10">
        <v>25.763436209531232</v>
      </c>
      <c r="F71" s="10">
        <v>28.11331882872231</v>
      </c>
      <c r="G71" s="10">
        <v>15.61627808985879</v>
      </c>
      <c r="H71" s="10">
        <v>38.260476948394754</v>
      </c>
      <c r="J71" s="10">
        <v>6.91</v>
      </c>
      <c r="K71" s="10">
        <v>6.1689999999999996</v>
      </c>
      <c r="L71" s="10">
        <v>233</v>
      </c>
      <c r="M71" s="10">
        <v>17.899999999999999</v>
      </c>
      <c r="N71" s="10">
        <v>5.81</v>
      </c>
    </row>
    <row r="72" spans="2:14" ht="13.8" x14ac:dyDescent="0.3">
      <c r="B72" s="10">
        <v>26.576622272237248</v>
      </c>
      <c r="C72" s="10">
        <v>25.1</v>
      </c>
      <c r="D72" s="10">
        <v>-1.4766222722372468</v>
      </c>
      <c r="E72" s="10">
        <v>25.723502027209243</v>
      </c>
      <c r="F72" s="10">
        <v>27.429742517265254</v>
      </c>
      <c r="G72" s="10">
        <v>15.28338258835057</v>
      </c>
      <c r="H72" s="10">
        <v>37.869861956123927</v>
      </c>
      <c r="J72" s="10">
        <v>6.2</v>
      </c>
      <c r="K72" s="10">
        <v>6.6310000000000002</v>
      </c>
      <c r="L72" s="10">
        <v>307</v>
      </c>
      <c r="M72" s="10">
        <v>17.399999999999999</v>
      </c>
      <c r="N72" s="10">
        <v>9.5399999999999991</v>
      </c>
    </row>
    <row r="73" spans="2:14" ht="13.8" x14ac:dyDescent="0.3">
      <c r="B73" s="10">
        <v>22.393865324267498</v>
      </c>
      <c r="C73" s="10">
        <v>18.899999999999999</v>
      </c>
      <c r="D73" s="10">
        <v>-3.4938653242674995</v>
      </c>
      <c r="E73" s="10">
        <v>21.285683786223636</v>
      </c>
      <c r="F73" s="10">
        <v>23.50204686231136</v>
      </c>
      <c r="G73" s="10">
        <v>11.078499014399423</v>
      </c>
      <c r="H73" s="10">
        <v>33.709231634135577</v>
      </c>
      <c r="J73" s="10">
        <v>5.96</v>
      </c>
      <c r="K73" s="10">
        <v>5.9329999999999998</v>
      </c>
      <c r="L73" s="10">
        <v>279</v>
      </c>
      <c r="M73" s="10">
        <v>19.2</v>
      </c>
      <c r="N73" s="10">
        <v>9.68</v>
      </c>
    </row>
    <row r="74" spans="2:14" ht="13.8" x14ac:dyDescent="0.3">
      <c r="B74" s="10">
        <v>17.112095551869228</v>
      </c>
      <c r="C74" s="10">
        <v>13.5</v>
      </c>
      <c r="D74" s="10">
        <v>-3.6120955518692277</v>
      </c>
      <c r="E74" s="10">
        <v>15.916543092645234</v>
      </c>
      <c r="F74" s="10">
        <v>18.307648011093221</v>
      </c>
      <c r="G74" s="10">
        <v>5.7878386628723693</v>
      </c>
      <c r="H74" s="10">
        <v>28.436352440866088</v>
      </c>
      <c r="J74" s="10">
        <v>18.100000000000001</v>
      </c>
      <c r="K74" s="10">
        <v>5.9359999999999999</v>
      </c>
      <c r="L74" s="10">
        <v>666</v>
      </c>
      <c r="M74" s="10">
        <v>20.2</v>
      </c>
      <c r="N74" s="10">
        <v>16.940000000000001</v>
      </c>
    </row>
    <row r="75" spans="2:14" ht="13.8" x14ac:dyDescent="0.3">
      <c r="B75" s="10">
        <v>6.3934982869771453</v>
      </c>
      <c r="C75" s="10">
        <v>8.4</v>
      </c>
      <c r="D75" s="10">
        <v>2.0065017130228551</v>
      </c>
      <c r="E75" s="10">
        <v>4.1156233149027406</v>
      </c>
      <c r="F75" s="10">
        <v>8.6713732590515491</v>
      </c>
      <c r="G75" s="10">
        <v>-5.0955470516765065</v>
      </c>
      <c r="H75" s="10">
        <v>17.882543625630795</v>
      </c>
      <c r="J75" s="10">
        <v>18.100000000000001</v>
      </c>
      <c r="K75" s="10">
        <v>5.9349999999999996</v>
      </c>
      <c r="L75" s="10">
        <v>666</v>
      </c>
      <c r="M75" s="10">
        <v>20.2</v>
      </c>
      <c r="N75" s="10">
        <v>34.020000000000003</v>
      </c>
    </row>
    <row r="76" spans="2:14" ht="13.8" x14ac:dyDescent="0.3">
      <c r="B76" s="10">
        <v>30.800312725211114</v>
      </c>
      <c r="C76" s="10">
        <v>32.4</v>
      </c>
      <c r="D76" s="10">
        <v>1.5996872747888844</v>
      </c>
      <c r="E76" s="10">
        <v>29.675315849632245</v>
      </c>
      <c r="F76" s="10">
        <v>31.925309600789983</v>
      </c>
      <c r="G76" s="10">
        <v>19.483287216036963</v>
      </c>
      <c r="H76" s="10">
        <v>42.117338234385265</v>
      </c>
      <c r="J76" s="10">
        <v>6.41</v>
      </c>
      <c r="K76" s="10">
        <v>6.758</v>
      </c>
      <c r="L76" s="10">
        <v>254</v>
      </c>
      <c r="M76" s="10">
        <v>17.600000000000001</v>
      </c>
      <c r="N76" s="10">
        <v>3.53</v>
      </c>
    </row>
    <row r="77" spans="2:14" ht="13.8" x14ac:dyDescent="0.3">
      <c r="B77" s="10">
        <v>19.657108811488808</v>
      </c>
      <c r="C77" s="10">
        <v>18.3</v>
      </c>
      <c r="D77" s="10">
        <v>-1.357108811488807</v>
      </c>
      <c r="E77" s="10">
        <v>18.765331343746691</v>
      </c>
      <c r="F77" s="10">
        <v>20.548886279230924</v>
      </c>
      <c r="G77" s="10">
        <v>8.3608830941437091</v>
      </c>
      <c r="H77" s="10">
        <v>30.953334528833906</v>
      </c>
      <c r="J77" s="10">
        <v>10.01</v>
      </c>
      <c r="K77" s="10">
        <v>5.9279999999999999</v>
      </c>
      <c r="L77" s="10">
        <v>432</v>
      </c>
      <c r="M77" s="10">
        <v>17.8</v>
      </c>
      <c r="N77" s="10">
        <v>15.76</v>
      </c>
    </row>
    <row r="78" spans="2:14" ht="13.8" x14ac:dyDescent="0.3">
      <c r="B78" s="10">
        <v>27.440703486429765</v>
      </c>
      <c r="C78" s="10">
        <v>29.1</v>
      </c>
      <c r="D78" s="10">
        <v>1.6592965135702364</v>
      </c>
      <c r="E78" s="10">
        <v>26.506506589157791</v>
      </c>
      <c r="F78" s="10">
        <v>28.374900383701739</v>
      </c>
      <c r="G78" s="10">
        <v>16.141049852441295</v>
      </c>
      <c r="H78" s="10">
        <v>38.740357120418238</v>
      </c>
      <c r="J78" s="10">
        <v>6.41</v>
      </c>
      <c r="K78" s="10">
        <v>6.4820000000000002</v>
      </c>
      <c r="L78" s="10">
        <v>254</v>
      </c>
      <c r="M78" s="10">
        <v>17.600000000000001</v>
      </c>
      <c r="N78" s="10">
        <v>7.19</v>
      </c>
    </row>
    <row r="79" spans="2:14" ht="13.8" x14ac:dyDescent="0.3">
      <c r="B79" s="10">
        <v>21.295939639300475</v>
      </c>
      <c r="C79" s="10">
        <v>18.899999999999999</v>
      </c>
      <c r="D79" s="10">
        <v>-2.3959396393004759</v>
      </c>
      <c r="E79" s="10">
        <v>19.802728735398198</v>
      </c>
      <c r="F79" s="10">
        <v>22.789150543202751</v>
      </c>
      <c r="G79" s="10">
        <v>9.9364005989710265</v>
      </c>
      <c r="H79" s="10">
        <v>32.655478679629923</v>
      </c>
      <c r="J79" s="10">
        <v>7.87</v>
      </c>
      <c r="K79" s="10">
        <v>6.0039999999999996</v>
      </c>
      <c r="L79" s="10">
        <v>311</v>
      </c>
      <c r="M79" s="10">
        <v>15.2</v>
      </c>
      <c r="N79" s="10">
        <v>17.100000000000001</v>
      </c>
    </row>
    <row r="80" spans="2:14" ht="13.8" x14ac:dyDescent="0.3">
      <c r="B80" s="10">
        <v>27.363390429267866</v>
      </c>
      <c r="C80" s="10">
        <v>28.7</v>
      </c>
      <c r="D80" s="10">
        <v>1.3366095707321328</v>
      </c>
      <c r="E80" s="10">
        <v>26.119032474760623</v>
      </c>
      <c r="F80" s="10">
        <v>28.60774838377511</v>
      </c>
      <c r="G80" s="10">
        <v>16.033876974393394</v>
      </c>
      <c r="H80" s="10">
        <v>38.692903884142339</v>
      </c>
      <c r="J80" s="10">
        <v>2.1800000000000002</v>
      </c>
      <c r="K80" s="10">
        <v>6.43</v>
      </c>
      <c r="L80" s="10">
        <v>222</v>
      </c>
      <c r="M80" s="10">
        <v>18.7</v>
      </c>
      <c r="N80" s="10">
        <v>5.21</v>
      </c>
    </row>
    <row r="81" spans="2:14" ht="13.8" x14ac:dyDescent="0.3">
      <c r="B81" s="10">
        <v>11.388239377194125</v>
      </c>
      <c r="C81" s="10">
        <v>23.1</v>
      </c>
      <c r="D81" s="10">
        <v>11.711760622805876</v>
      </c>
      <c r="E81" s="10">
        <v>8.1664165792374668</v>
      </c>
      <c r="F81" s="10">
        <v>14.610062175150784</v>
      </c>
      <c r="G81" s="10">
        <v>-0.32455664026769604</v>
      </c>
      <c r="H81" s="10">
        <v>23.101035394655945</v>
      </c>
      <c r="J81" s="10">
        <v>18.100000000000001</v>
      </c>
      <c r="K81" s="10">
        <v>3.863</v>
      </c>
      <c r="L81" s="10">
        <v>666</v>
      </c>
      <c r="M81" s="10">
        <v>20.2</v>
      </c>
      <c r="N81" s="10">
        <v>13.33</v>
      </c>
    </row>
    <row r="82" spans="2:14" ht="13.8" x14ac:dyDescent="0.3">
      <c r="B82" s="10">
        <v>18.635345087312682</v>
      </c>
      <c r="C82" s="10">
        <v>14.1</v>
      </c>
      <c r="D82" s="10">
        <v>-4.5353450873126828</v>
      </c>
      <c r="E82" s="10">
        <v>17.303771279341635</v>
      </c>
      <c r="F82" s="10">
        <v>19.96691889528373</v>
      </c>
      <c r="G82" s="10">
        <v>7.2959210626405824</v>
      </c>
      <c r="H82" s="10">
        <v>29.974769111984784</v>
      </c>
      <c r="J82" s="10">
        <v>18.100000000000001</v>
      </c>
      <c r="K82" s="10">
        <v>6.5250000000000004</v>
      </c>
      <c r="L82" s="10">
        <v>666</v>
      </c>
      <c r="M82" s="10">
        <v>20.2</v>
      </c>
      <c r="N82" s="10">
        <v>18.13</v>
      </c>
    </row>
    <row r="83" spans="2:14" ht="13.8" x14ac:dyDescent="0.3">
      <c r="B83" s="10">
        <v>25.230215589536677</v>
      </c>
      <c r="C83" s="10">
        <v>25</v>
      </c>
      <c r="D83" s="10">
        <v>-0.23021558953667665</v>
      </c>
      <c r="E83" s="10">
        <v>24.010221741455517</v>
      </c>
      <c r="F83" s="10">
        <v>26.450209437617836</v>
      </c>
      <c r="G83" s="10">
        <v>13.903352237549415</v>
      </c>
      <c r="H83" s="10">
        <v>36.55707894152394</v>
      </c>
      <c r="J83" s="10">
        <v>5.13</v>
      </c>
      <c r="K83" s="10">
        <v>6.7619999999999996</v>
      </c>
      <c r="L83" s="10">
        <v>284</v>
      </c>
      <c r="M83" s="10">
        <v>19.7</v>
      </c>
      <c r="N83" s="10">
        <v>9.5</v>
      </c>
    </row>
    <row r="84" spans="2:14" ht="13.8" x14ac:dyDescent="0.3">
      <c r="B84" s="10">
        <v>31.204908627832211</v>
      </c>
      <c r="C84" s="10">
        <v>37.9</v>
      </c>
      <c r="D84" s="10">
        <v>6.6950913721677878</v>
      </c>
      <c r="E84" s="10">
        <v>29.873476255946027</v>
      </c>
      <c r="F84" s="10">
        <v>32.536340999718391</v>
      </c>
      <c r="G84" s="10">
        <v>19.865501210945617</v>
      </c>
      <c r="H84" s="10">
        <v>42.544316044718805</v>
      </c>
      <c r="J84" s="10">
        <v>2.46</v>
      </c>
      <c r="K84" s="10">
        <v>7.1550000000000002</v>
      </c>
      <c r="L84" s="10">
        <v>193</v>
      </c>
      <c r="M84" s="10">
        <v>17.8</v>
      </c>
      <c r="N84" s="10">
        <v>4.82</v>
      </c>
    </row>
    <row r="85" spans="2:14" ht="13.8" x14ac:dyDescent="0.3">
      <c r="B85" s="10">
        <v>14.00105995842444</v>
      </c>
      <c r="C85" s="10">
        <v>13.3</v>
      </c>
      <c r="D85" s="10">
        <v>-0.70105995842443924</v>
      </c>
      <c r="E85" s="10">
        <v>12.19589504992579</v>
      </c>
      <c r="F85" s="10">
        <v>15.80622486692309</v>
      </c>
      <c r="G85" s="10">
        <v>2.5963210858280501</v>
      </c>
      <c r="H85" s="10">
        <v>25.405798831020832</v>
      </c>
      <c r="J85" s="10">
        <v>21.89</v>
      </c>
      <c r="K85" s="10">
        <v>5.8570000000000002</v>
      </c>
      <c r="L85" s="10">
        <v>437</v>
      </c>
      <c r="M85" s="10">
        <v>21.2</v>
      </c>
      <c r="N85" s="10">
        <v>21.32</v>
      </c>
    </row>
    <row r="86" spans="2:14" ht="13.8" x14ac:dyDescent="0.3">
      <c r="B86" s="10">
        <v>6.1684361232102036</v>
      </c>
      <c r="C86" s="10">
        <v>11.9</v>
      </c>
      <c r="D86" s="10">
        <v>5.7315638767897967</v>
      </c>
      <c r="E86" s="10">
        <v>3.82069497201682</v>
      </c>
      <c r="F86" s="10">
        <v>8.5161772744035868</v>
      </c>
      <c r="G86" s="10">
        <v>-5.3346650637846773</v>
      </c>
      <c r="H86" s="10">
        <v>17.671537310205085</v>
      </c>
      <c r="J86" s="10">
        <v>18.100000000000001</v>
      </c>
      <c r="K86" s="10">
        <v>4.1379999999999999</v>
      </c>
      <c r="L86" s="10">
        <v>666</v>
      </c>
      <c r="M86" s="10">
        <v>20.2</v>
      </c>
      <c r="N86" s="10">
        <v>23.34</v>
      </c>
    </row>
    <row r="87" spans="2:14" ht="13.8" x14ac:dyDescent="0.3">
      <c r="B87" s="10">
        <v>9.0020958480011419</v>
      </c>
      <c r="C87" s="10">
        <v>8.5</v>
      </c>
      <c r="D87" s="10">
        <v>-0.50209584800114193</v>
      </c>
      <c r="E87" s="10">
        <v>7.4781542427852887</v>
      </c>
      <c r="F87" s="10">
        <v>10.526037453216995</v>
      </c>
      <c r="G87" s="10">
        <v>-2.3615235763435543</v>
      </c>
      <c r="H87" s="10">
        <v>20.365715272345838</v>
      </c>
      <c r="J87" s="10">
        <v>18.100000000000001</v>
      </c>
      <c r="K87" s="10">
        <v>5.5309999999999997</v>
      </c>
      <c r="L87" s="10">
        <v>666</v>
      </c>
      <c r="M87" s="10">
        <v>20.2</v>
      </c>
      <c r="N87" s="10">
        <v>27.38</v>
      </c>
    </row>
    <row r="88" spans="2:14" ht="13.8" x14ac:dyDescent="0.3">
      <c r="B88" s="10">
        <v>36.776570215598802</v>
      </c>
      <c r="C88" s="10">
        <v>45.4</v>
      </c>
      <c r="D88" s="10">
        <v>8.6234297844011962</v>
      </c>
      <c r="E88" s="10">
        <v>34.969568623864603</v>
      </c>
      <c r="F88" s="10">
        <v>38.583571807333001</v>
      </c>
      <c r="G88" s="10">
        <v>25.37154048491567</v>
      </c>
      <c r="H88" s="10">
        <v>48.181599946281935</v>
      </c>
      <c r="J88" s="10">
        <v>3.33</v>
      </c>
      <c r="K88" s="10">
        <v>7.82</v>
      </c>
      <c r="L88" s="10">
        <v>216</v>
      </c>
      <c r="M88" s="10">
        <v>14.9</v>
      </c>
      <c r="N88" s="10">
        <v>3.76</v>
      </c>
    </row>
    <row r="89" spans="2:14" ht="13.8" x14ac:dyDescent="0.3">
      <c r="B89" s="10">
        <v>17.720975949322572</v>
      </c>
      <c r="C89" s="10">
        <v>13.3</v>
      </c>
      <c r="D89" s="10">
        <v>-4.4209759493225711</v>
      </c>
      <c r="E89" s="10">
        <v>16.046555942590825</v>
      </c>
      <c r="F89" s="10">
        <v>19.395395956054319</v>
      </c>
      <c r="G89" s="10">
        <v>6.3361996772924627</v>
      </c>
      <c r="H89" s="10">
        <v>29.105752221352681</v>
      </c>
      <c r="J89" s="10">
        <v>18.100000000000001</v>
      </c>
      <c r="K89" s="10">
        <v>6.7939999999999996</v>
      </c>
      <c r="L89" s="10">
        <v>666</v>
      </c>
      <c r="M89" s="10">
        <v>20.2</v>
      </c>
      <c r="N89" s="10">
        <v>21.24</v>
      </c>
    </row>
    <row r="90" spans="2:14" ht="13.8" x14ac:dyDescent="0.3">
      <c r="B90" s="10">
        <v>37.586059819538953</v>
      </c>
      <c r="C90" s="10">
        <v>41.7</v>
      </c>
      <c r="D90" s="10">
        <v>4.11394018046105</v>
      </c>
      <c r="E90" s="10">
        <v>35.399466833782114</v>
      </c>
      <c r="F90" s="10">
        <v>39.772652805295792</v>
      </c>
      <c r="G90" s="10">
        <v>26.114763585433703</v>
      </c>
      <c r="H90" s="10">
        <v>49.057356053644199</v>
      </c>
      <c r="J90" s="10">
        <v>6.2</v>
      </c>
      <c r="K90" s="10">
        <v>8.3369999999999997</v>
      </c>
      <c r="L90" s="10">
        <v>307</v>
      </c>
      <c r="M90" s="10">
        <v>17.399999999999999</v>
      </c>
      <c r="N90" s="10">
        <v>2.4700000000000002</v>
      </c>
    </row>
    <row r="91" spans="2:14" ht="13.8" x14ac:dyDescent="0.3">
      <c r="B91" s="10">
        <v>23.362058577573535</v>
      </c>
      <c r="C91" s="10">
        <v>24.3</v>
      </c>
      <c r="D91" s="10">
        <v>0.93794142242646572</v>
      </c>
      <c r="E91" s="10">
        <v>22.362176680751769</v>
      </c>
      <c r="F91" s="10">
        <v>24.361940474395301</v>
      </c>
      <c r="G91" s="10">
        <v>12.056784931490121</v>
      </c>
      <c r="H91" s="10">
        <v>34.667332223656949</v>
      </c>
      <c r="J91" s="10">
        <v>5.86</v>
      </c>
      <c r="K91" s="10">
        <v>6.1079999999999997</v>
      </c>
      <c r="L91" s="10">
        <v>330</v>
      </c>
      <c r="M91" s="10">
        <v>19.100000000000001</v>
      </c>
      <c r="N91" s="10">
        <v>9.16</v>
      </c>
    </row>
    <row r="92" spans="2:14" ht="13.8" x14ac:dyDescent="0.3">
      <c r="B92" s="10">
        <v>37.706740506919971</v>
      </c>
      <c r="C92" s="10">
        <v>50</v>
      </c>
      <c r="D92" s="10">
        <v>12.293259493080029</v>
      </c>
      <c r="E92" s="10">
        <v>35.177255607006536</v>
      </c>
      <c r="F92" s="10">
        <v>40.236225406833405</v>
      </c>
      <c r="G92" s="10">
        <v>26.165174657169501</v>
      </c>
      <c r="H92" s="10">
        <v>49.24830635667044</v>
      </c>
      <c r="J92" s="10">
        <v>19.579999999999998</v>
      </c>
      <c r="K92" s="10">
        <v>7.4889999999999999</v>
      </c>
      <c r="L92" s="10">
        <v>403</v>
      </c>
      <c r="M92" s="10">
        <v>14.7</v>
      </c>
      <c r="N92" s="10">
        <v>1.73</v>
      </c>
    </row>
    <row r="93" spans="2:14" ht="13.8" x14ac:dyDescent="0.3">
      <c r="B93" s="10">
        <v>22.124147140588413</v>
      </c>
      <c r="C93" s="10">
        <v>19.7</v>
      </c>
      <c r="D93" s="10">
        <v>-2.4241471405884134</v>
      </c>
      <c r="E93" s="10">
        <v>20.976416060488791</v>
      </c>
      <c r="F93" s="10">
        <v>23.271878220688034</v>
      </c>
      <c r="G93" s="10">
        <v>10.804839077042175</v>
      </c>
      <c r="H93" s="10">
        <v>33.443455204134651</v>
      </c>
      <c r="J93" s="10">
        <v>5.64</v>
      </c>
      <c r="K93" s="10">
        <v>5.9630000000000001</v>
      </c>
      <c r="L93" s="10">
        <v>243</v>
      </c>
      <c r="M93" s="10">
        <v>16.8</v>
      </c>
      <c r="N93" s="10">
        <v>13.45</v>
      </c>
    </row>
    <row r="94" spans="2:14" ht="13.8" x14ac:dyDescent="0.3">
      <c r="B94" s="10">
        <v>37.778738339266908</v>
      </c>
      <c r="C94" s="10">
        <v>50</v>
      </c>
      <c r="D94" s="10">
        <v>12.221261660733092</v>
      </c>
      <c r="E94" s="10">
        <v>35.179386348599095</v>
      </c>
      <c r="F94" s="10">
        <v>40.378090329934722</v>
      </c>
      <c r="G94" s="10">
        <v>26.221659159100973</v>
      </c>
      <c r="H94" s="10">
        <v>49.335817519432844</v>
      </c>
      <c r="J94" s="10">
        <v>3.97</v>
      </c>
      <c r="K94" s="10">
        <v>8.2970000000000006</v>
      </c>
      <c r="L94" s="10">
        <v>264</v>
      </c>
      <c r="M94" s="10">
        <v>13</v>
      </c>
      <c r="N94" s="10">
        <v>7.44</v>
      </c>
    </row>
    <row r="95" spans="2:14" ht="13.8" x14ac:dyDescent="0.3">
      <c r="B95" s="10">
        <v>19.060496309684183</v>
      </c>
      <c r="C95" s="10">
        <v>17.399999999999999</v>
      </c>
      <c r="D95" s="10">
        <v>-1.6604963096841843</v>
      </c>
      <c r="E95" s="10">
        <v>17.852915817442149</v>
      </c>
      <c r="F95" s="10">
        <v>20.268076801926217</v>
      </c>
      <c r="G95" s="10">
        <v>7.7349632515681215</v>
      </c>
      <c r="H95" s="10">
        <v>30.386029367800244</v>
      </c>
      <c r="J95" s="10">
        <v>6.07</v>
      </c>
      <c r="K95" s="10">
        <v>5.5940000000000003</v>
      </c>
      <c r="L95" s="10">
        <v>345</v>
      </c>
      <c r="M95" s="10">
        <v>18.899999999999999</v>
      </c>
      <c r="N95" s="10">
        <v>13.09</v>
      </c>
    </row>
    <row r="96" spans="2:14" ht="13.8" x14ac:dyDescent="0.3">
      <c r="B96" s="10">
        <v>21.175479179155548</v>
      </c>
      <c r="C96" s="10">
        <v>15.6</v>
      </c>
      <c r="D96" s="10">
        <v>-5.5754791791555487</v>
      </c>
      <c r="E96" s="10">
        <v>19.152482478310294</v>
      </c>
      <c r="F96" s="10">
        <v>23.198475880000803</v>
      </c>
      <c r="G96" s="10">
        <v>9.7342395585170998</v>
      </c>
      <c r="H96" s="10">
        <v>32.616718799794</v>
      </c>
      <c r="J96" s="10">
        <v>19.579999999999998</v>
      </c>
      <c r="K96" s="10">
        <v>5.6280000000000001</v>
      </c>
      <c r="L96" s="10">
        <v>403</v>
      </c>
      <c r="M96" s="10">
        <v>14.7</v>
      </c>
      <c r="N96" s="10">
        <v>16.649999999999999</v>
      </c>
    </row>
    <row r="97" spans="2:14" ht="13.8" x14ac:dyDescent="0.3">
      <c r="B97" s="10">
        <v>16.9281724109028</v>
      </c>
      <c r="C97" s="10">
        <v>17.8</v>
      </c>
      <c r="D97" s="10">
        <v>0.87182758909720093</v>
      </c>
      <c r="E97" s="10">
        <v>15.081449567174683</v>
      </c>
      <c r="F97" s="10">
        <v>18.774895254630916</v>
      </c>
      <c r="G97" s="10">
        <v>5.5167818879742505</v>
      </c>
      <c r="H97" s="10">
        <v>28.339562933831349</v>
      </c>
      <c r="J97" s="10">
        <v>21.89</v>
      </c>
      <c r="K97" s="10">
        <v>6.1509999999999998</v>
      </c>
      <c r="L97" s="10">
        <v>437</v>
      </c>
      <c r="M97" s="10">
        <v>21.2</v>
      </c>
      <c r="N97" s="10">
        <v>18.46</v>
      </c>
    </row>
    <row r="98" spans="2:14" ht="13.8" x14ac:dyDescent="0.3">
      <c r="B98" s="10">
        <v>14.884458047778219</v>
      </c>
      <c r="C98" s="10">
        <v>8.8000000000000007</v>
      </c>
      <c r="D98" s="10">
        <v>-6.0844580477782184</v>
      </c>
      <c r="E98" s="10">
        <v>13.692276763500429</v>
      </c>
      <c r="F98" s="10">
        <v>16.076639332056008</v>
      </c>
      <c r="G98" s="10">
        <v>3.5605565725878563</v>
      </c>
      <c r="H98" s="10">
        <v>26.208359522968582</v>
      </c>
      <c r="J98" s="10">
        <v>18.100000000000001</v>
      </c>
      <c r="K98" s="10">
        <v>5.9569999999999999</v>
      </c>
      <c r="L98" s="10">
        <v>666</v>
      </c>
      <c r="M98" s="10">
        <v>20.2</v>
      </c>
      <c r="N98" s="10">
        <v>20.62</v>
      </c>
    </row>
    <row r="99" spans="2:14" ht="13.8" x14ac:dyDescent="0.3">
      <c r="B99" s="10">
        <v>21.238720677394213</v>
      </c>
      <c r="C99" s="10">
        <v>22.5</v>
      </c>
      <c r="D99" s="10">
        <v>1.2612793226057875</v>
      </c>
      <c r="E99" s="10">
        <v>20.127490536187398</v>
      </c>
      <c r="F99" s="10">
        <v>22.349950818601027</v>
      </c>
      <c r="G99" s="10">
        <v>9.9230553928445353</v>
      </c>
      <c r="H99" s="10">
        <v>32.554385961943893</v>
      </c>
      <c r="J99" s="10">
        <v>4.49</v>
      </c>
      <c r="K99" s="10">
        <v>6.0149999999999997</v>
      </c>
      <c r="L99" s="10">
        <v>247</v>
      </c>
      <c r="M99" s="10">
        <v>18.5</v>
      </c>
      <c r="N99" s="10">
        <v>12.86</v>
      </c>
    </row>
    <row r="100" spans="2:14" ht="13.8" x14ac:dyDescent="0.3">
      <c r="B100" s="10">
        <v>18.860381860746049</v>
      </c>
      <c r="C100" s="10">
        <v>27.5</v>
      </c>
      <c r="D100" s="10">
        <v>8.6396181392539511</v>
      </c>
      <c r="E100" s="10">
        <v>17.221290909744184</v>
      </c>
      <c r="F100" s="10">
        <v>20.499472811747914</v>
      </c>
      <c r="G100" s="10">
        <v>7.4807479672109665</v>
      </c>
      <c r="H100" s="10">
        <v>30.240015754281131</v>
      </c>
      <c r="J100" s="10">
        <v>18.100000000000001</v>
      </c>
      <c r="K100" s="10">
        <v>6.8520000000000003</v>
      </c>
      <c r="L100" s="10">
        <v>666</v>
      </c>
      <c r="M100" s="10">
        <v>20.2</v>
      </c>
      <c r="N100" s="10">
        <v>19.78</v>
      </c>
    </row>
    <row r="101" spans="2:14" ht="13.8" x14ac:dyDescent="0.3">
      <c r="B101" s="10">
        <v>31.977184764747971</v>
      </c>
      <c r="C101" s="10">
        <v>37</v>
      </c>
      <c r="D101" s="10">
        <v>5.022815235252029</v>
      </c>
      <c r="E101" s="10">
        <v>30.327969849317959</v>
      </c>
      <c r="F101" s="10">
        <v>33.626399680177983</v>
      </c>
      <c r="G101" s="10">
        <v>20.5960882339864</v>
      </c>
      <c r="H101" s="10">
        <v>43.358281295509542</v>
      </c>
      <c r="J101" s="10">
        <v>3.44</v>
      </c>
      <c r="K101" s="10">
        <v>6.9509999999999996</v>
      </c>
      <c r="L101" s="10">
        <v>398</v>
      </c>
      <c r="M101" s="10">
        <v>15.2</v>
      </c>
      <c r="N101" s="10">
        <v>5.0999999999999996</v>
      </c>
    </row>
    <row r="102" spans="2:14" ht="13.8" x14ac:dyDescent="0.3">
      <c r="B102" s="10">
        <v>30.629016377409204</v>
      </c>
      <c r="C102" s="10">
        <v>33.4</v>
      </c>
      <c r="D102" s="10">
        <v>2.7709836225907942</v>
      </c>
      <c r="E102" s="10">
        <v>29.054248361757992</v>
      </c>
      <c r="F102" s="10">
        <v>32.203784393060417</v>
      </c>
      <c r="G102" s="10">
        <v>19.258469217823862</v>
      </c>
      <c r="H102" s="10">
        <v>41.999563536994543</v>
      </c>
      <c r="J102" s="10">
        <v>2.1800000000000002</v>
      </c>
      <c r="K102" s="10">
        <v>7.42</v>
      </c>
      <c r="L102" s="10">
        <v>222</v>
      </c>
      <c r="M102" s="10">
        <v>18.399999999999999</v>
      </c>
      <c r="N102" s="10">
        <v>6.47</v>
      </c>
    </row>
    <row r="103" spans="2:14" ht="13.8" x14ac:dyDescent="0.3">
      <c r="B103" s="10">
        <v>19.027596545047906</v>
      </c>
      <c r="C103" s="10">
        <v>19.100000000000001</v>
      </c>
      <c r="D103" s="10">
        <v>7.2403454952095103E-2</v>
      </c>
      <c r="E103" s="10">
        <v>17.785735011087748</v>
      </c>
      <c r="F103" s="10">
        <v>20.269458079008064</v>
      </c>
      <c r="G103" s="10">
        <v>7.6983570085756483</v>
      </c>
      <c r="H103" s="10">
        <v>30.356836081520164</v>
      </c>
      <c r="J103" s="10">
        <v>18.100000000000001</v>
      </c>
      <c r="K103" s="10">
        <v>6.1139999999999999</v>
      </c>
      <c r="L103" s="10">
        <v>666</v>
      </c>
      <c r="M103" s="10">
        <v>20.2</v>
      </c>
      <c r="N103" s="10">
        <v>14.98</v>
      </c>
    </row>
    <row r="104" spans="2:14" ht="13.8" x14ac:dyDescent="0.3">
      <c r="B104" s="10">
        <v>22.332792815103801</v>
      </c>
      <c r="C104" s="10">
        <v>19.399999999999999</v>
      </c>
      <c r="D104" s="10">
        <v>-2.9327928151038023</v>
      </c>
      <c r="E104" s="10">
        <v>21.455364852800198</v>
      </c>
      <c r="F104" s="10">
        <v>23.210220777407404</v>
      </c>
      <c r="G104" s="10">
        <v>11.037690857429027</v>
      </c>
      <c r="H104" s="10">
        <v>33.627894772778575</v>
      </c>
      <c r="J104" s="10">
        <v>9.9</v>
      </c>
      <c r="K104" s="10">
        <v>6.0229999999999997</v>
      </c>
      <c r="L104" s="10">
        <v>304</v>
      </c>
      <c r="M104" s="10">
        <v>18.399999999999999</v>
      </c>
      <c r="N104" s="10">
        <v>11.72</v>
      </c>
    </row>
    <row r="105" spans="2:14" ht="13.8" x14ac:dyDescent="0.3">
      <c r="B105" s="10">
        <v>20.051127578406938</v>
      </c>
      <c r="C105" s="10">
        <v>19.899999999999999</v>
      </c>
      <c r="D105" s="10">
        <v>-0.15112757840693902</v>
      </c>
      <c r="E105" s="10">
        <v>18.777668640025944</v>
      </c>
      <c r="F105" s="10">
        <v>21.324586516787932</v>
      </c>
      <c r="G105" s="10">
        <v>8.7183809531188441</v>
      </c>
      <c r="H105" s="10">
        <v>31.383874203695029</v>
      </c>
      <c r="J105" s="10">
        <v>18.100000000000001</v>
      </c>
      <c r="K105" s="10">
        <v>6.2510000000000003</v>
      </c>
      <c r="L105" s="10">
        <v>666</v>
      </c>
      <c r="M105" s="10">
        <v>20.2</v>
      </c>
      <c r="N105" s="10">
        <v>14.19</v>
      </c>
    </row>
    <row r="106" spans="2:14" ht="13.8" x14ac:dyDescent="0.3">
      <c r="B106" s="10">
        <v>26.077685720412973</v>
      </c>
      <c r="C106" s="10">
        <v>24.7</v>
      </c>
      <c r="D106" s="10">
        <v>-1.3776857204129733</v>
      </c>
      <c r="E106" s="10">
        <v>25.019219752574184</v>
      </c>
      <c r="F106" s="10">
        <v>27.136151688251761</v>
      </c>
      <c r="G106" s="10">
        <v>14.767080139352817</v>
      </c>
      <c r="H106" s="10">
        <v>37.388291301473132</v>
      </c>
      <c r="J106" s="10">
        <v>6.91</v>
      </c>
      <c r="K106" s="10">
        <v>6.2110000000000003</v>
      </c>
      <c r="L106" s="10">
        <v>233</v>
      </c>
      <c r="M106" s="10">
        <v>17.899999999999999</v>
      </c>
      <c r="N106" s="10">
        <v>7.44</v>
      </c>
    </row>
    <row r="107" spans="2:14" ht="13.8" x14ac:dyDescent="0.3">
      <c r="B107" s="10">
        <v>33.844306528872998</v>
      </c>
      <c r="C107" s="10">
        <v>36</v>
      </c>
      <c r="D107" s="10">
        <v>2.1556934711270017</v>
      </c>
      <c r="E107" s="10">
        <v>31.882293122983658</v>
      </c>
      <c r="F107" s="10">
        <v>35.806319934762335</v>
      </c>
      <c r="G107" s="10">
        <v>22.413692152990759</v>
      </c>
      <c r="H107" s="10">
        <v>45.274920904755234</v>
      </c>
      <c r="J107" s="10">
        <v>3.97</v>
      </c>
      <c r="K107" s="10">
        <v>7.3330000000000002</v>
      </c>
      <c r="L107" s="10">
        <v>264</v>
      </c>
      <c r="M107" s="10">
        <v>13</v>
      </c>
      <c r="N107" s="10">
        <v>7.79</v>
      </c>
    </row>
    <row r="108" spans="2:14" ht="13.8" x14ac:dyDescent="0.3">
      <c r="B108" s="10">
        <v>29.402233943012224</v>
      </c>
      <c r="C108" s="10">
        <v>29.4</v>
      </c>
      <c r="D108" s="10">
        <v>-2.2339430122251258E-3</v>
      </c>
      <c r="E108" s="10">
        <v>28.291890592523224</v>
      </c>
      <c r="F108" s="10">
        <v>30.512577293501224</v>
      </c>
      <c r="G108" s="10">
        <v>18.086655709390605</v>
      </c>
      <c r="H108" s="10">
        <v>40.717812176633842</v>
      </c>
      <c r="J108" s="10">
        <v>4.05</v>
      </c>
      <c r="K108" s="10">
        <v>6.5460000000000003</v>
      </c>
      <c r="L108" s="10">
        <v>296</v>
      </c>
      <c r="M108" s="10">
        <v>16.600000000000001</v>
      </c>
      <c r="N108" s="10">
        <v>5.33</v>
      </c>
    </row>
    <row r="109" spans="2:14" ht="13.8" x14ac:dyDescent="0.3">
      <c r="B109" s="10">
        <v>40.802550706197245</v>
      </c>
      <c r="C109" s="10">
        <v>50</v>
      </c>
      <c r="D109" s="10">
        <v>9.1974492938027552</v>
      </c>
      <c r="E109" s="10">
        <v>37.944073017570588</v>
      </c>
      <c r="F109" s="10">
        <v>43.661028394823902</v>
      </c>
      <c r="G109" s="10">
        <v>29.18444659659259</v>
      </c>
      <c r="H109" s="10">
        <v>52.420654815801896</v>
      </c>
      <c r="J109" s="10">
        <v>3.97</v>
      </c>
      <c r="K109" s="10">
        <v>8.7040000000000006</v>
      </c>
      <c r="L109" s="10">
        <v>264</v>
      </c>
      <c r="M109" s="10">
        <v>13</v>
      </c>
      <c r="N109" s="10">
        <v>5.12</v>
      </c>
    </row>
    <row r="110" spans="2:14" ht="13.8" x14ac:dyDescent="0.3">
      <c r="B110" s="10">
        <v>27.843922088077353</v>
      </c>
      <c r="C110" s="10">
        <v>23.9</v>
      </c>
      <c r="D110" s="10">
        <v>-3.943922088077354</v>
      </c>
      <c r="E110" s="10">
        <v>26.70526609227084</v>
      </c>
      <c r="F110" s="10">
        <v>28.982578083883865</v>
      </c>
      <c r="G110" s="10">
        <v>16.525530599795005</v>
      </c>
      <c r="H110" s="10">
        <v>39.162313576359701</v>
      </c>
      <c r="J110" s="10">
        <v>3.78</v>
      </c>
      <c r="K110" s="10">
        <v>6.6959999999999997</v>
      </c>
      <c r="L110" s="10">
        <v>370</v>
      </c>
      <c r="M110" s="10">
        <v>17.600000000000001</v>
      </c>
      <c r="N110" s="10">
        <v>7.18</v>
      </c>
    </row>
    <row r="111" spans="2:14" ht="13.8" x14ac:dyDescent="0.3">
      <c r="B111" s="10">
        <v>32.043380656549012</v>
      </c>
      <c r="C111" s="10">
        <v>34.700000000000003</v>
      </c>
      <c r="D111" s="10">
        <v>2.6566193434509913</v>
      </c>
      <c r="E111" s="10">
        <v>30.727839593246063</v>
      </c>
      <c r="F111" s="10">
        <v>33.358921719851956</v>
      </c>
      <c r="G111" s="10">
        <v>20.705828156363069</v>
      </c>
      <c r="H111" s="10">
        <v>43.380933156734955</v>
      </c>
      <c r="J111" s="10">
        <v>7.07</v>
      </c>
      <c r="K111" s="10">
        <v>7.1849999999999996</v>
      </c>
      <c r="L111" s="10">
        <v>242</v>
      </c>
      <c r="M111" s="10">
        <v>17.8</v>
      </c>
      <c r="N111" s="10">
        <v>4.03</v>
      </c>
    </row>
    <row r="112" spans="2:14" ht="13.8" x14ac:dyDescent="0.3">
      <c r="B112" s="10">
        <v>28.202287171554264</v>
      </c>
      <c r="C112" s="10">
        <v>27.9</v>
      </c>
      <c r="D112" s="10">
        <v>-0.30228717155426565</v>
      </c>
      <c r="E112" s="10">
        <v>26.971480737293415</v>
      </c>
      <c r="F112" s="10">
        <v>29.433093605815113</v>
      </c>
      <c r="G112" s="10">
        <v>16.874254117053844</v>
      </c>
      <c r="H112" s="10">
        <v>39.530320226054684</v>
      </c>
      <c r="J112" s="10">
        <v>4.95</v>
      </c>
      <c r="K112" s="10">
        <v>6.63</v>
      </c>
      <c r="L112" s="10">
        <v>245</v>
      </c>
      <c r="M112" s="10">
        <v>19.2</v>
      </c>
      <c r="N112" s="10">
        <v>4.7</v>
      </c>
    </row>
    <row r="113" spans="2:14" ht="13.8" x14ac:dyDescent="0.3">
      <c r="B113" s="10">
        <v>24.569398695720221</v>
      </c>
      <c r="C113" s="10">
        <v>23.1</v>
      </c>
      <c r="D113" s="10">
        <v>-1.4693986957202192</v>
      </c>
      <c r="E113" s="10">
        <v>23.714943088616078</v>
      </c>
      <c r="F113" s="10">
        <v>25.423854302824363</v>
      </c>
      <c r="G113" s="10">
        <v>13.276058056664478</v>
      </c>
      <c r="H113" s="10">
        <v>35.862739334775966</v>
      </c>
      <c r="J113" s="10">
        <v>9.9</v>
      </c>
      <c r="K113" s="10">
        <v>6.3819999999999997</v>
      </c>
      <c r="L113" s="10">
        <v>304</v>
      </c>
      <c r="M113" s="10">
        <v>18.399999999999999</v>
      </c>
      <c r="N113" s="10">
        <v>10.36</v>
      </c>
    </row>
    <row r="114" spans="2:14" ht="13.8" x14ac:dyDescent="0.3">
      <c r="B114" s="10">
        <v>17.946268292688703</v>
      </c>
      <c r="C114" s="10">
        <v>20.2</v>
      </c>
      <c r="D114" s="10">
        <v>2.2537317073112959</v>
      </c>
      <c r="E114" s="10">
        <v>16.401500602036176</v>
      </c>
      <c r="F114" s="10">
        <v>19.491035983341231</v>
      </c>
      <c r="G114" s="10">
        <v>6.5798372071051467</v>
      </c>
      <c r="H114" s="10">
        <v>29.31269937827226</v>
      </c>
      <c r="J114" s="10">
        <v>8.14</v>
      </c>
      <c r="K114" s="10">
        <v>5.4560000000000004</v>
      </c>
      <c r="L114" s="10">
        <v>307</v>
      </c>
      <c r="M114" s="10">
        <v>21</v>
      </c>
      <c r="N114" s="10">
        <v>11.69</v>
      </c>
    </row>
    <row r="115" spans="2:14" ht="13.8" x14ac:dyDescent="0.3">
      <c r="B115" s="10">
        <v>36.572685946329713</v>
      </c>
      <c r="C115" s="10">
        <v>46</v>
      </c>
      <c r="D115" s="10">
        <v>9.4273140536702869</v>
      </c>
      <c r="E115" s="10">
        <v>34.906857711179548</v>
      </c>
      <c r="F115" s="10">
        <v>38.238514181479879</v>
      </c>
      <c r="G115" s="10">
        <v>25.189170139942842</v>
      </c>
      <c r="H115" s="10">
        <v>47.956201752716581</v>
      </c>
      <c r="J115" s="10">
        <v>3.33</v>
      </c>
      <c r="K115" s="10">
        <v>7.6449999999999996</v>
      </c>
      <c r="L115" s="10">
        <v>216</v>
      </c>
      <c r="M115" s="10">
        <v>14.9</v>
      </c>
      <c r="N115" s="10">
        <v>3.01</v>
      </c>
    </row>
    <row r="116" spans="2:14" ht="13.8" x14ac:dyDescent="0.3">
      <c r="B116" s="10">
        <v>25.230679529909001</v>
      </c>
      <c r="C116" s="10">
        <v>23.4</v>
      </c>
      <c r="D116" s="10">
        <v>-1.830679529909002</v>
      </c>
      <c r="E116" s="10">
        <v>24.083894188460313</v>
      </c>
      <c r="F116" s="10">
        <v>26.377464871357688</v>
      </c>
      <c r="G116" s="10">
        <v>13.911467321252525</v>
      </c>
      <c r="H116" s="10">
        <v>36.549891738565478</v>
      </c>
      <c r="J116" s="10">
        <v>10.81</v>
      </c>
      <c r="K116" s="10">
        <v>6.2450000000000001</v>
      </c>
      <c r="L116" s="10">
        <v>305</v>
      </c>
      <c r="M116" s="10">
        <v>19.2</v>
      </c>
      <c r="N116" s="10">
        <v>7.54</v>
      </c>
    </row>
    <row r="117" spans="2:14" ht="13.8" x14ac:dyDescent="0.3">
      <c r="B117" s="10">
        <v>24.219072170988792</v>
      </c>
      <c r="C117" s="10">
        <v>27.5</v>
      </c>
      <c r="D117" s="10">
        <v>3.2809278290112083</v>
      </c>
      <c r="E117" s="10">
        <v>22.925430717358523</v>
      </c>
      <c r="F117" s="10">
        <v>25.51271362461906</v>
      </c>
      <c r="G117" s="10">
        <v>12.884039898613612</v>
      </c>
      <c r="H117" s="10">
        <v>35.554104443363968</v>
      </c>
      <c r="J117" s="10">
        <v>8.56</v>
      </c>
      <c r="K117" s="10">
        <v>6.7270000000000003</v>
      </c>
      <c r="L117" s="10">
        <v>384</v>
      </c>
      <c r="M117" s="10">
        <v>20.9</v>
      </c>
      <c r="N117" s="10">
        <v>9.42</v>
      </c>
    </row>
    <row r="118" spans="2:14" ht="13.8" x14ac:dyDescent="0.3">
      <c r="B118" s="10">
        <v>14.58863590559792</v>
      </c>
      <c r="C118" s="10">
        <v>13.1</v>
      </c>
      <c r="D118" s="10">
        <v>-1.4886359055979206</v>
      </c>
      <c r="E118" s="10">
        <v>13.05890074568109</v>
      </c>
      <c r="F118" s="10">
        <v>16.118371065514751</v>
      </c>
      <c r="G118" s="10">
        <v>3.224238074444612</v>
      </c>
      <c r="H118" s="10">
        <v>25.95303373675123</v>
      </c>
      <c r="J118" s="10">
        <v>18.100000000000001</v>
      </c>
      <c r="K118" s="10">
        <v>6.38</v>
      </c>
      <c r="L118" s="10">
        <v>666</v>
      </c>
      <c r="M118" s="10">
        <v>20.2</v>
      </c>
      <c r="N118" s="10">
        <v>23.69</v>
      </c>
    </row>
    <row r="119" spans="2:14" ht="13.8" x14ac:dyDescent="0.3">
      <c r="B119" s="10">
        <v>18.042419066104308</v>
      </c>
      <c r="C119" s="10">
        <v>16.8</v>
      </c>
      <c r="D119" s="10">
        <v>-1.2424190661043077</v>
      </c>
      <c r="E119" s="10">
        <v>16.702810478966793</v>
      </c>
      <c r="F119" s="10">
        <v>19.382027653241824</v>
      </c>
      <c r="G119" s="10">
        <v>6.7020487206539983</v>
      </c>
      <c r="H119" s="10">
        <v>29.382789411554619</v>
      </c>
      <c r="J119" s="10">
        <v>18.100000000000001</v>
      </c>
      <c r="K119" s="10">
        <v>5.8029999999999999</v>
      </c>
      <c r="L119" s="10">
        <v>666</v>
      </c>
      <c r="M119" s="10">
        <v>20.2</v>
      </c>
      <c r="N119" s="10">
        <v>14.64</v>
      </c>
    </row>
    <row r="120" spans="2:14" ht="13.8" x14ac:dyDescent="0.3">
      <c r="B120" s="10">
        <v>30.042038245651963</v>
      </c>
      <c r="C120" s="10">
        <v>22.5</v>
      </c>
      <c r="D120" s="10">
        <v>-7.5420382456519626</v>
      </c>
      <c r="E120" s="10">
        <v>28.206559093352951</v>
      </c>
      <c r="F120" s="10">
        <v>31.877517397950974</v>
      </c>
      <c r="G120" s="10">
        <v>18.632461911547331</v>
      </c>
      <c r="H120" s="10">
        <v>41.451614579756594</v>
      </c>
      <c r="J120" s="10">
        <v>2.2400000000000002</v>
      </c>
      <c r="K120" s="10">
        <v>6.3449999999999998</v>
      </c>
      <c r="L120" s="10">
        <v>358</v>
      </c>
      <c r="M120" s="10">
        <v>14.8</v>
      </c>
      <c r="N120" s="10">
        <v>4.97</v>
      </c>
    </row>
    <row r="121" spans="2:14" ht="13.8" x14ac:dyDescent="0.3">
      <c r="B121" s="10">
        <v>32.401550320184839</v>
      </c>
      <c r="C121" s="10">
        <v>31.6</v>
      </c>
      <c r="D121" s="10">
        <v>-0.80155032018483752</v>
      </c>
      <c r="E121" s="10">
        <v>30.954629134516239</v>
      </c>
      <c r="F121" s="10">
        <v>33.848471505853439</v>
      </c>
      <c r="G121" s="10">
        <v>21.048003327162224</v>
      </c>
      <c r="H121" s="10">
        <v>43.755097313207457</v>
      </c>
      <c r="J121" s="10">
        <v>1.32</v>
      </c>
      <c r="K121" s="10">
        <v>6.8159999999999998</v>
      </c>
      <c r="L121" s="10">
        <v>256</v>
      </c>
      <c r="M121" s="10">
        <v>15.1</v>
      </c>
      <c r="N121" s="10">
        <v>3.95</v>
      </c>
    </row>
    <row r="122" spans="2:14" ht="13.8" x14ac:dyDescent="0.3">
      <c r="B122" s="10">
        <v>25.524988499565556</v>
      </c>
      <c r="C122" s="10">
        <v>26.5</v>
      </c>
      <c r="D122" s="10">
        <v>0.9750115004344444</v>
      </c>
      <c r="E122" s="10">
        <v>24.172310919041283</v>
      </c>
      <c r="F122" s="10">
        <v>26.877666080089828</v>
      </c>
      <c r="G122" s="10">
        <v>14.183066923303038</v>
      </c>
      <c r="H122" s="10">
        <v>36.866910075828073</v>
      </c>
      <c r="J122" s="10">
        <v>8.56</v>
      </c>
      <c r="K122" s="10">
        <v>6.7809999999999997</v>
      </c>
      <c r="L122" s="10">
        <v>384</v>
      </c>
      <c r="M122" s="10">
        <v>20.9</v>
      </c>
      <c r="N122" s="10">
        <v>7.67</v>
      </c>
    </row>
    <row r="123" spans="2:14" ht="13.8" x14ac:dyDescent="0.3">
      <c r="B123" s="10">
        <v>36.264818497037815</v>
      </c>
      <c r="C123" s="10">
        <v>44.8</v>
      </c>
      <c r="D123" s="10">
        <v>8.5351815029621818</v>
      </c>
      <c r="E123" s="10">
        <v>34.124623466367034</v>
      </c>
      <c r="F123" s="10">
        <v>38.405013527708597</v>
      </c>
      <c r="G123" s="10">
        <v>24.802275883178353</v>
      </c>
      <c r="H123" s="10">
        <v>47.727361110897277</v>
      </c>
      <c r="J123" s="10">
        <v>6.2</v>
      </c>
      <c r="K123" s="10">
        <v>8.266</v>
      </c>
      <c r="L123" s="10">
        <v>307</v>
      </c>
      <c r="M123" s="10">
        <v>17.399999999999999</v>
      </c>
      <c r="N123" s="10">
        <v>4.1399999999999997</v>
      </c>
    </row>
    <row r="124" spans="2:14" ht="13.8" x14ac:dyDescent="0.3">
      <c r="B124" s="10">
        <v>21.273337498734723</v>
      </c>
      <c r="C124" s="10">
        <v>22.7</v>
      </c>
      <c r="D124" s="10">
        <v>1.4266625012652767</v>
      </c>
      <c r="E124" s="10">
        <v>19.825634637404754</v>
      </c>
      <c r="F124" s="10">
        <v>22.721040360064691</v>
      </c>
      <c r="G124" s="10">
        <v>9.9196908607624454</v>
      </c>
      <c r="H124" s="10">
        <v>32.626984136707001</v>
      </c>
      <c r="J124" s="10">
        <v>18.100000000000001</v>
      </c>
      <c r="K124" s="10">
        <v>6.1269999999999998</v>
      </c>
      <c r="L124" s="10">
        <v>666</v>
      </c>
      <c r="M124" s="10">
        <v>20.2</v>
      </c>
      <c r="N124" s="10">
        <v>11.48</v>
      </c>
    </row>
    <row r="125" spans="2:14" ht="13.8" x14ac:dyDescent="0.3">
      <c r="B125" s="10">
        <v>25.788710492718664</v>
      </c>
      <c r="C125" s="10">
        <v>22.2</v>
      </c>
      <c r="D125" s="10">
        <v>-3.5887104927186648</v>
      </c>
      <c r="E125" s="10">
        <v>24.617659961054624</v>
      </c>
      <c r="F125" s="10">
        <v>26.959761024382704</v>
      </c>
      <c r="G125" s="10">
        <v>14.467014164299197</v>
      </c>
      <c r="H125" s="10">
        <v>37.110406821138127</v>
      </c>
      <c r="J125" s="10">
        <v>5.13</v>
      </c>
      <c r="K125" s="10">
        <v>6.4560000000000004</v>
      </c>
      <c r="L125" s="10">
        <v>284</v>
      </c>
      <c r="M125" s="10">
        <v>19.7</v>
      </c>
      <c r="N125" s="10">
        <v>6.73</v>
      </c>
    </row>
    <row r="126" spans="2:14" ht="13.8" x14ac:dyDescent="0.3">
      <c r="B126" s="10">
        <v>30.165612845705802</v>
      </c>
      <c r="C126" s="10">
        <v>29.6</v>
      </c>
      <c r="D126" s="10">
        <v>-0.56561284570580028</v>
      </c>
      <c r="E126" s="10">
        <v>28.920657981702792</v>
      </c>
      <c r="F126" s="10">
        <v>31.410567709708811</v>
      </c>
      <c r="G126" s="10">
        <v>18.836033814751431</v>
      </c>
      <c r="H126" s="10">
        <v>41.495191876660172</v>
      </c>
      <c r="J126" s="10">
        <v>5.86</v>
      </c>
      <c r="K126" s="10">
        <v>6.9569999999999999</v>
      </c>
      <c r="L126" s="10">
        <v>330</v>
      </c>
      <c r="M126" s="10">
        <v>19.100000000000001</v>
      </c>
      <c r="N126" s="10">
        <v>3.53</v>
      </c>
    </row>
    <row r="127" spans="2:14" ht="13.8" x14ac:dyDescent="0.3">
      <c r="B127" s="10">
        <v>14.34397840966553</v>
      </c>
      <c r="C127" s="10">
        <v>9.5</v>
      </c>
      <c r="D127" s="10">
        <v>-4.8439784096655298</v>
      </c>
      <c r="E127" s="10">
        <v>12.784405736218616</v>
      </c>
      <c r="F127" s="10">
        <v>15.903551083112443</v>
      </c>
      <c r="G127" s="10">
        <v>2.9755257740163579</v>
      </c>
      <c r="H127" s="10">
        <v>25.712431045314702</v>
      </c>
      <c r="J127" s="10">
        <v>18.100000000000001</v>
      </c>
      <c r="K127" s="10">
        <v>6.38</v>
      </c>
      <c r="L127" s="10">
        <v>666</v>
      </c>
      <c r="M127" s="10">
        <v>20.2</v>
      </c>
      <c r="N127" s="10">
        <v>24.08</v>
      </c>
    </row>
    <row r="128" spans="2:14" ht="13.8" x14ac:dyDescent="0.3">
      <c r="B128" s="10">
        <v>11.142005441356098</v>
      </c>
      <c r="C128" s="10">
        <v>5.6</v>
      </c>
      <c r="D128" s="10">
        <v>-5.542005441356098</v>
      </c>
      <c r="E128" s="10">
        <v>9.5713895176094965</v>
      </c>
      <c r="F128" s="10">
        <v>12.712621365102699</v>
      </c>
      <c r="G128" s="10">
        <v>-0.2279674163583234</v>
      </c>
      <c r="H128" s="10">
        <v>22.51197829907052</v>
      </c>
      <c r="J128" s="10">
        <v>18.100000000000001</v>
      </c>
      <c r="K128" s="10">
        <v>5.9870000000000001</v>
      </c>
      <c r="L128" s="10">
        <v>666</v>
      </c>
      <c r="M128" s="10">
        <v>20.2</v>
      </c>
      <c r="N128" s="10">
        <v>26.77</v>
      </c>
    </row>
    <row r="129" spans="2:14" ht="13.8" x14ac:dyDescent="0.3">
      <c r="B129" s="10">
        <v>26.962024911734026</v>
      </c>
      <c r="C129" s="10">
        <v>24.6</v>
      </c>
      <c r="D129" s="10">
        <v>-2.3620249117340251</v>
      </c>
      <c r="E129" s="10">
        <v>25.722247667437159</v>
      </c>
      <c r="F129" s="10">
        <v>28.201802156030894</v>
      </c>
      <c r="G129" s="10">
        <v>15.633013656522362</v>
      </c>
      <c r="H129" s="10">
        <v>38.291036166945688</v>
      </c>
      <c r="J129" s="10">
        <v>7.38</v>
      </c>
      <c r="K129" s="10">
        <v>6.431</v>
      </c>
      <c r="L129" s="10">
        <v>287</v>
      </c>
      <c r="M129" s="10">
        <v>19.600000000000001</v>
      </c>
      <c r="N129" s="10">
        <v>5.08</v>
      </c>
    </row>
    <row r="130" spans="2:14" ht="13.8" x14ac:dyDescent="0.3">
      <c r="B130" s="10">
        <v>38.480302577834252</v>
      </c>
      <c r="C130" s="10">
        <v>50</v>
      </c>
      <c r="D130" s="10">
        <v>11.519697422165748</v>
      </c>
      <c r="E130" s="10">
        <v>36.410830818985758</v>
      </c>
      <c r="F130" s="10">
        <v>40.549774336682745</v>
      </c>
      <c r="G130" s="10">
        <v>27.030754038004929</v>
      </c>
      <c r="H130" s="10">
        <v>49.929851117663574</v>
      </c>
      <c r="J130" s="10">
        <v>1.21</v>
      </c>
      <c r="K130" s="10">
        <v>7.923</v>
      </c>
      <c r="L130" s="10">
        <v>198</v>
      </c>
      <c r="M130" s="10">
        <v>13.6</v>
      </c>
      <c r="N130" s="10">
        <v>3.16</v>
      </c>
    </row>
    <row r="131" spans="2:14" ht="13.8" x14ac:dyDescent="0.3">
      <c r="B131" s="10">
        <v>21.183186288560279</v>
      </c>
      <c r="C131" s="10">
        <v>21.7</v>
      </c>
      <c r="D131" s="10">
        <v>0.51681371143972044</v>
      </c>
      <c r="E131" s="10">
        <v>19.85553903633841</v>
      </c>
      <c r="F131" s="10">
        <v>22.510833540782148</v>
      </c>
      <c r="G131" s="10">
        <v>9.8442226837342854</v>
      </c>
      <c r="H131" s="10">
        <v>32.52214989338627</v>
      </c>
      <c r="J131" s="10">
        <v>18.100000000000001</v>
      </c>
      <c r="K131" s="10">
        <v>6.3949999999999996</v>
      </c>
      <c r="L131" s="10">
        <v>666</v>
      </c>
      <c r="M131" s="10">
        <v>20.2</v>
      </c>
      <c r="N131" s="10">
        <v>13.27</v>
      </c>
    </row>
    <row r="132" spans="2:14" ht="13.8" x14ac:dyDescent="0.3">
      <c r="B132" s="10">
        <v>33.160428382370576</v>
      </c>
      <c r="C132" s="10">
        <v>36.5</v>
      </c>
      <c r="D132" s="10">
        <v>3.3395716176294243</v>
      </c>
      <c r="E132" s="10">
        <v>31.237328676155887</v>
      </c>
      <c r="F132" s="10">
        <v>35.083528088585268</v>
      </c>
      <c r="G132" s="10">
        <v>21.736429043904238</v>
      </c>
      <c r="H132" s="10">
        <v>44.584427720836914</v>
      </c>
      <c r="J132" s="10">
        <v>3.97</v>
      </c>
      <c r="K132" s="10">
        <v>7.2060000000000004</v>
      </c>
      <c r="L132" s="10">
        <v>264</v>
      </c>
      <c r="M132" s="10">
        <v>13</v>
      </c>
      <c r="N132" s="10">
        <v>8.1</v>
      </c>
    </row>
    <row r="133" spans="2:14" ht="13.8" x14ac:dyDescent="0.3">
      <c r="B133" s="10">
        <v>24.051033893906904</v>
      </c>
      <c r="C133" s="10">
        <v>22.6</v>
      </c>
      <c r="D133" s="10">
        <v>-1.451033893906903</v>
      </c>
      <c r="E133" s="10">
        <v>22.725821668167487</v>
      </c>
      <c r="F133" s="10">
        <v>25.376246119646321</v>
      </c>
      <c r="G133" s="10">
        <v>12.712355141579302</v>
      </c>
      <c r="H133" s="10">
        <v>35.389712646234507</v>
      </c>
      <c r="J133" s="10">
        <v>4.05</v>
      </c>
      <c r="K133" s="10">
        <v>5.859</v>
      </c>
      <c r="L133" s="10">
        <v>296</v>
      </c>
      <c r="M133" s="10">
        <v>16.600000000000001</v>
      </c>
      <c r="N133" s="10">
        <v>9.64</v>
      </c>
    </row>
    <row r="134" spans="2:14" ht="13.8" x14ac:dyDescent="0.3">
      <c r="B134" s="10">
        <v>24.376619342416841</v>
      </c>
      <c r="C134" s="10">
        <v>23.2</v>
      </c>
      <c r="D134" s="10">
        <v>-1.1766193424168421</v>
      </c>
      <c r="E134" s="10">
        <v>23.169928156749886</v>
      </c>
      <c r="F134" s="10">
        <v>25.583310528083796</v>
      </c>
      <c r="G134" s="10">
        <v>13.051181071744816</v>
      </c>
      <c r="H134" s="10">
        <v>35.702057613088868</v>
      </c>
      <c r="J134" s="10">
        <v>4.05</v>
      </c>
      <c r="K134" s="10">
        <v>6.02</v>
      </c>
      <c r="L134" s="10">
        <v>296</v>
      </c>
      <c r="M134" s="10">
        <v>16.600000000000001</v>
      </c>
      <c r="N134" s="10">
        <v>10.11</v>
      </c>
    </row>
    <row r="135" spans="2:14" ht="13.8" x14ac:dyDescent="0.3">
      <c r="B135" s="10">
        <v>19.777050680881448</v>
      </c>
      <c r="C135" s="10">
        <v>23.1</v>
      </c>
      <c r="D135" s="10">
        <v>3.3229493191185533</v>
      </c>
      <c r="E135" s="10">
        <v>18.256533948246052</v>
      </c>
      <c r="F135" s="10">
        <v>21.297567413516845</v>
      </c>
      <c r="G135" s="10">
        <v>8.4138900492851292</v>
      </c>
      <c r="H135" s="10">
        <v>31.140211312477767</v>
      </c>
      <c r="J135" s="10">
        <v>4.05</v>
      </c>
      <c r="K135" s="10">
        <v>5.5720000000000001</v>
      </c>
      <c r="L135" s="10">
        <v>296</v>
      </c>
      <c r="M135" s="10">
        <v>16.600000000000001</v>
      </c>
      <c r="N135" s="10">
        <v>14.69</v>
      </c>
    </row>
    <row r="136" spans="2:14" ht="13.8" x14ac:dyDescent="0.3">
      <c r="B136" s="10">
        <v>34.362954861098601</v>
      </c>
      <c r="C136" s="10">
        <v>34.6</v>
      </c>
      <c r="D136" s="10">
        <v>0.23704513890140078</v>
      </c>
      <c r="E136" s="10">
        <v>32.122171896317546</v>
      </c>
      <c r="F136" s="10">
        <v>36.603737825879655</v>
      </c>
      <c r="G136" s="10">
        <v>22.881206009094861</v>
      </c>
      <c r="H136" s="10">
        <v>45.844703713102341</v>
      </c>
      <c r="J136" s="10">
        <v>1.52</v>
      </c>
      <c r="K136" s="10">
        <v>7.274</v>
      </c>
      <c r="L136" s="10">
        <v>329</v>
      </c>
      <c r="M136" s="10">
        <v>12.6</v>
      </c>
      <c r="N136" s="10">
        <v>6.62</v>
      </c>
    </row>
    <row r="137" spans="2:14" ht="13.8" x14ac:dyDescent="0.3">
      <c r="B137" s="10">
        <v>24.256385096391483</v>
      </c>
      <c r="C137" s="10">
        <v>22.9</v>
      </c>
      <c r="D137" s="10">
        <v>-1.3563850963914845</v>
      </c>
      <c r="E137" s="10">
        <v>22.917370665017156</v>
      </c>
      <c r="F137" s="10">
        <v>25.59539952776581</v>
      </c>
      <c r="G137" s="10">
        <v>12.916084921675429</v>
      </c>
      <c r="H137" s="10">
        <v>35.596685271107539</v>
      </c>
      <c r="J137" s="10">
        <v>7.87</v>
      </c>
      <c r="K137" s="10">
        <v>6.0119999999999996</v>
      </c>
      <c r="L137" s="10">
        <v>311</v>
      </c>
      <c r="M137" s="10">
        <v>15.2</v>
      </c>
      <c r="N137" s="10">
        <v>12.43</v>
      </c>
    </row>
    <row r="138" spans="2:14" ht="13.8" x14ac:dyDescent="0.3">
      <c r="B138" s="10">
        <v>27.579662114787819</v>
      </c>
      <c r="C138" s="10">
        <v>26.6</v>
      </c>
      <c r="D138" s="10">
        <v>-0.97966211478781773</v>
      </c>
      <c r="E138" s="10">
        <v>26.528513342782258</v>
      </c>
      <c r="F138" s="10">
        <v>28.63081088679338</v>
      </c>
      <c r="G138" s="10">
        <v>16.269738943248367</v>
      </c>
      <c r="H138" s="10">
        <v>38.889585286327275</v>
      </c>
      <c r="J138" s="10">
        <v>4.49</v>
      </c>
      <c r="K138" s="10">
        <v>6.63</v>
      </c>
      <c r="L138" s="10">
        <v>247</v>
      </c>
      <c r="M138" s="10">
        <v>18.5</v>
      </c>
      <c r="N138" s="10">
        <v>6.53</v>
      </c>
    </row>
    <row r="139" spans="2:14" ht="13.8" x14ac:dyDescent="0.3">
      <c r="B139" s="10">
        <v>29.951905920836754</v>
      </c>
      <c r="C139" s="10">
        <v>28.5</v>
      </c>
      <c r="D139" s="10">
        <v>-1.4519059208367544</v>
      </c>
      <c r="E139" s="10">
        <v>28.620241943213284</v>
      </c>
      <c r="F139" s="10">
        <v>31.283569898460225</v>
      </c>
      <c r="G139" s="10">
        <v>18.612471307306141</v>
      </c>
      <c r="H139" s="10">
        <v>41.291340534367365</v>
      </c>
      <c r="J139" s="10">
        <v>4.95</v>
      </c>
      <c r="K139" s="10">
        <v>6.8609999999999998</v>
      </c>
      <c r="L139" s="10">
        <v>245</v>
      </c>
      <c r="M139" s="10">
        <v>19.2</v>
      </c>
      <c r="N139" s="10">
        <v>3.33</v>
      </c>
    </row>
    <row r="140" spans="2:14" ht="13.8" x14ac:dyDescent="0.3">
      <c r="B140" s="10">
        <v>19.655283450182129</v>
      </c>
      <c r="C140" s="10">
        <v>10.9</v>
      </c>
      <c r="D140" s="10">
        <v>-8.7552834501821284</v>
      </c>
      <c r="E140" s="10">
        <v>18.397001999248772</v>
      </c>
      <c r="F140" s="10">
        <v>20.913564901115485</v>
      </c>
      <c r="G140" s="10">
        <v>8.3242322802774069</v>
      </c>
      <c r="H140" s="10">
        <v>30.986334620086851</v>
      </c>
      <c r="J140" s="10">
        <v>18.100000000000001</v>
      </c>
      <c r="K140" s="10">
        <v>6.202</v>
      </c>
      <c r="L140" s="10">
        <v>666</v>
      </c>
      <c r="M140" s="10">
        <v>20.2</v>
      </c>
      <c r="N140" s="10">
        <v>14.52</v>
      </c>
    </row>
    <row r="141" spans="2:14" ht="13.8" x14ac:dyDescent="0.3">
      <c r="B141" s="10">
        <v>22.458024486152034</v>
      </c>
      <c r="C141" s="10">
        <v>21</v>
      </c>
      <c r="D141" s="10">
        <v>-1.4580244861520342</v>
      </c>
      <c r="E141" s="10">
        <v>20.993601028119418</v>
      </c>
      <c r="F141" s="10">
        <v>23.92244794418465</v>
      </c>
      <c r="G141" s="10">
        <v>11.102233696001292</v>
      </c>
      <c r="H141" s="10">
        <v>33.813815276302776</v>
      </c>
      <c r="J141" s="10">
        <v>8.14</v>
      </c>
      <c r="K141" s="10">
        <v>6.6740000000000004</v>
      </c>
      <c r="L141" s="10">
        <v>307</v>
      </c>
      <c r="M141" s="10">
        <v>21</v>
      </c>
      <c r="N141" s="10">
        <v>11.98</v>
      </c>
    </row>
    <row r="142" spans="2:14" ht="13.8" x14ac:dyDescent="0.3">
      <c r="B142" s="10">
        <v>16.32704055703314</v>
      </c>
      <c r="C142" s="10">
        <v>19.100000000000001</v>
      </c>
      <c r="D142" s="10">
        <v>2.7729594429668616</v>
      </c>
      <c r="E142" s="10">
        <v>15.153061820063163</v>
      </c>
      <c r="F142" s="10">
        <v>17.501019294003115</v>
      </c>
      <c r="G142" s="10">
        <v>5.0050409774494238</v>
      </c>
      <c r="H142" s="10">
        <v>27.649040136616854</v>
      </c>
      <c r="J142" s="10">
        <v>18.100000000000001</v>
      </c>
      <c r="K142" s="10">
        <v>5.9260000000000002</v>
      </c>
      <c r="L142" s="10">
        <v>666</v>
      </c>
      <c r="M142" s="10">
        <v>20.2</v>
      </c>
      <c r="N142" s="10">
        <v>18.13</v>
      </c>
    </row>
    <row r="143" spans="2:14" ht="13.8" x14ac:dyDescent="0.3">
      <c r="B143" s="10">
        <v>23.66545830193602</v>
      </c>
      <c r="C143" s="10">
        <v>19.399999999999999</v>
      </c>
      <c r="D143" s="10">
        <v>-4.2654583019360217</v>
      </c>
      <c r="E143" s="10">
        <v>22.075386984015225</v>
      </c>
      <c r="F143" s="10">
        <v>25.255529619856816</v>
      </c>
      <c r="G143" s="10">
        <v>12.292781607273914</v>
      </c>
      <c r="H143" s="10">
        <v>35.038134996598124</v>
      </c>
      <c r="J143" s="10">
        <v>3.37</v>
      </c>
      <c r="K143" s="10">
        <v>5.7869999999999999</v>
      </c>
      <c r="L143" s="10">
        <v>337</v>
      </c>
      <c r="M143" s="10">
        <v>16.100000000000001</v>
      </c>
      <c r="N143" s="10">
        <v>10.24</v>
      </c>
    </row>
    <row r="144" spans="2:14" ht="13.8" x14ac:dyDescent="0.3">
      <c r="B144" s="10">
        <v>23.535878683033367</v>
      </c>
      <c r="C144" s="10">
        <v>18.600000000000001</v>
      </c>
      <c r="D144" s="10">
        <v>-4.9358786830333656</v>
      </c>
      <c r="E144" s="10">
        <v>21.770479228152542</v>
      </c>
      <c r="F144" s="10">
        <v>25.301278137914192</v>
      </c>
      <c r="G144" s="10">
        <v>12.137366339726029</v>
      </c>
      <c r="H144" s="10">
        <v>34.934391026340705</v>
      </c>
      <c r="J144" s="10">
        <v>1.69</v>
      </c>
      <c r="K144" s="10">
        <v>5.8840000000000003</v>
      </c>
      <c r="L144" s="10">
        <v>411</v>
      </c>
      <c r="M144" s="10">
        <v>18.3</v>
      </c>
      <c r="N144" s="10">
        <v>7.79</v>
      </c>
    </row>
    <row r="145" spans="2:14" ht="13.8" x14ac:dyDescent="0.3">
      <c r="B145" s="10">
        <v>24.712505106966244</v>
      </c>
      <c r="C145" s="10">
        <v>23.9</v>
      </c>
      <c r="D145" s="10">
        <v>-0.81250510696624545</v>
      </c>
      <c r="E145" s="10">
        <v>23.70882684656651</v>
      </c>
      <c r="F145" s="10">
        <v>25.716183367365979</v>
      </c>
      <c r="G145" s="10">
        <v>13.40689506346858</v>
      </c>
      <c r="H145" s="10">
        <v>36.018115150463906</v>
      </c>
      <c r="J145" s="10">
        <v>4.49</v>
      </c>
      <c r="K145" s="10">
        <v>6.3890000000000002</v>
      </c>
      <c r="L145" s="10">
        <v>247</v>
      </c>
      <c r="M145" s="10">
        <v>18.5</v>
      </c>
      <c r="N145" s="10">
        <v>9.6199999999999992</v>
      </c>
    </row>
    <row r="146" spans="2:14" ht="13.8" x14ac:dyDescent="0.3">
      <c r="B146" s="10">
        <v>20.683665831952489</v>
      </c>
      <c r="C146" s="10">
        <v>21.1</v>
      </c>
      <c r="D146" s="10">
        <v>0.41633416804751278</v>
      </c>
      <c r="E146" s="10">
        <v>19.514803131794263</v>
      </c>
      <c r="F146" s="10">
        <v>21.852528532110714</v>
      </c>
      <c r="G146" s="10">
        <v>9.3621955909874313</v>
      </c>
      <c r="H146" s="10">
        <v>32.005136072917544</v>
      </c>
      <c r="J146" s="10">
        <v>6.96</v>
      </c>
      <c r="K146" s="10">
        <v>5.8559999999999999</v>
      </c>
      <c r="L146" s="10">
        <v>223</v>
      </c>
      <c r="M146" s="10">
        <v>18.600000000000001</v>
      </c>
      <c r="N146" s="10">
        <v>13</v>
      </c>
    </row>
    <row r="147" spans="2:14" ht="13.8" x14ac:dyDescent="0.3">
      <c r="B147" s="10">
        <v>17.101400647005615</v>
      </c>
      <c r="C147" s="10">
        <v>17.399999999999999</v>
      </c>
      <c r="D147" s="10">
        <v>0.29859935299438334</v>
      </c>
      <c r="E147" s="10">
        <v>15.306498820727921</v>
      </c>
      <c r="F147" s="10">
        <v>18.89630247328331</v>
      </c>
      <c r="G147" s="10">
        <v>5.6982817328132676</v>
      </c>
      <c r="H147" s="10">
        <v>28.504519561197963</v>
      </c>
      <c r="J147" s="10">
        <v>21.89</v>
      </c>
      <c r="K147" s="10">
        <v>5.9420000000000002</v>
      </c>
      <c r="L147" s="10">
        <v>437</v>
      </c>
      <c r="M147" s="10">
        <v>21.2</v>
      </c>
      <c r="N147" s="10">
        <v>16.899999999999999</v>
      </c>
    </row>
    <row r="148" spans="2:14" ht="13.8" x14ac:dyDescent="0.3">
      <c r="B148" s="10">
        <v>27.65698041274667</v>
      </c>
      <c r="C148" s="10">
        <v>24.1</v>
      </c>
      <c r="D148" s="10">
        <v>-3.5569804127466682</v>
      </c>
      <c r="E148" s="10">
        <v>26.108091019470624</v>
      </c>
      <c r="F148" s="10">
        <v>29.205869806022715</v>
      </c>
      <c r="G148" s="10">
        <v>16.289988429031748</v>
      </c>
      <c r="H148" s="10">
        <v>39.023972396461588</v>
      </c>
      <c r="J148" s="10">
        <v>1.69</v>
      </c>
      <c r="K148" s="10">
        <v>6.5789999999999997</v>
      </c>
      <c r="L148" s="10">
        <v>411</v>
      </c>
      <c r="M148" s="10">
        <v>18.3</v>
      </c>
      <c r="N148" s="10">
        <v>5.49</v>
      </c>
    </row>
    <row r="149" spans="2:14" ht="13.8" x14ac:dyDescent="0.3">
      <c r="B149" s="10">
        <v>26.168493123983971</v>
      </c>
      <c r="C149" s="10">
        <v>24.1</v>
      </c>
      <c r="D149" s="10">
        <v>-2.0684931239839699</v>
      </c>
      <c r="E149" s="10">
        <v>25.045360815653332</v>
      </c>
      <c r="F149" s="10">
        <v>27.291625432314611</v>
      </c>
      <c r="G149" s="10">
        <v>14.85165281463736</v>
      </c>
      <c r="H149" s="10">
        <v>37.485333433330581</v>
      </c>
      <c r="J149" s="10">
        <v>12.83</v>
      </c>
      <c r="K149" s="10">
        <v>6.2729999999999997</v>
      </c>
      <c r="L149" s="10">
        <v>398</v>
      </c>
      <c r="M149" s="10">
        <v>18.7</v>
      </c>
      <c r="N149" s="10">
        <v>6.78</v>
      </c>
    </row>
    <row r="150" spans="2:14" ht="13.8" x14ac:dyDescent="0.3">
      <c r="B150" s="10">
        <v>19.923128284298418</v>
      </c>
      <c r="C150" s="10">
        <v>21.7</v>
      </c>
      <c r="D150" s="10">
        <v>1.7768717157015814</v>
      </c>
      <c r="E150" s="10">
        <v>18.801735978402775</v>
      </c>
      <c r="F150" s="10">
        <v>21.044520590194061</v>
      </c>
      <c r="G150" s="10">
        <v>8.6064605278889292</v>
      </c>
      <c r="H150" s="10">
        <v>31.239796040707908</v>
      </c>
      <c r="J150" s="10">
        <v>8.56</v>
      </c>
      <c r="K150" s="10">
        <v>6.1950000000000003</v>
      </c>
      <c r="L150" s="10">
        <v>384</v>
      </c>
      <c r="M150" s="10">
        <v>20.9</v>
      </c>
      <c r="N150" s="10">
        <v>13</v>
      </c>
    </row>
    <row r="151" spans="2:14" ht="13.8" x14ac:dyDescent="0.3">
      <c r="B151" s="10">
        <v>25.23174805497672</v>
      </c>
      <c r="C151" s="10">
        <v>20.5</v>
      </c>
      <c r="D151" s="10">
        <v>-4.7317480549767197</v>
      </c>
      <c r="E151" s="10">
        <v>24.183030752885614</v>
      </c>
      <c r="F151" s="10">
        <v>26.280465357067825</v>
      </c>
      <c r="G151" s="10">
        <v>13.922050606108272</v>
      </c>
      <c r="H151" s="10">
        <v>36.541445503845168</v>
      </c>
      <c r="J151" s="10">
        <v>5.64</v>
      </c>
      <c r="K151" s="10">
        <v>6.1150000000000002</v>
      </c>
      <c r="L151" s="10">
        <v>243</v>
      </c>
      <c r="M151" s="10">
        <v>16.8</v>
      </c>
      <c r="N151" s="10">
        <v>9.43</v>
      </c>
    </row>
    <row r="152" spans="2:14" ht="13.8" x14ac:dyDescent="0.3">
      <c r="B152" s="10">
        <v>28.871675449114019</v>
      </c>
      <c r="C152" s="10">
        <v>30.8</v>
      </c>
      <c r="D152" s="10">
        <v>1.9283245508859821</v>
      </c>
      <c r="E152" s="10">
        <v>27.713249411866705</v>
      </c>
      <c r="F152" s="10">
        <v>30.030101486361332</v>
      </c>
      <c r="G152" s="10">
        <v>17.551277960995115</v>
      </c>
      <c r="H152" s="10">
        <v>40.192072937232922</v>
      </c>
      <c r="J152" s="10">
        <v>2.95</v>
      </c>
      <c r="K152" s="10">
        <v>6.5949999999999998</v>
      </c>
      <c r="L152" s="10">
        <v>252</v>
      </c>
      <c r="M152" s="10">
        <v>18.3</v>
      </c>
      <c r="N152" s="10">
        <v>4.32</v>
      </c>
    </row>
    <row r="153" spans="2:14" ht="13.8" x14ac:dyDescent="0.3">
      <c r="B153" s="10">
        <v>26.315155384679588</v>
      </c>
      <c r="C153" s="10">
        <v>22.1</v>
      </c>
      <c r="D153" s="10">
        <v>-4.2151553846795871</v>
      </c>
      <c r="E153" s="10">
        <v>25.127723729857852</v>
      </c>
      <c r="F153" s="10">
        <v>27.502587039501325</v>
      </c>
      <c r="G153" s="10">
        <v>14.991752965790251</v>
      </c>
      <c r="H153" s="10">
        <v>37.638557803568929</v>
      </c>
      <c r="J153" s="10">
        <v>9.9</v>
      </c>
      <c r="K153" s="10">
        <v>6.1219999999999999</v>
      </c>
      <c r="L153" s="10">
        <v>304</v>
      </c>
      <c r="M153" s="10">
        <v>18.399999999999999</v>
      </c>
      <c r="N153" s="10">
        <v>5.98</v>
      </c>
    </row>
    <row r="154" spans="2:14" ht="13.8" x14ac:dyDescent="0.3">
      <c r="B154" s="10">
        <v>4.4608650830577723</v>
      </c>
      <c r="C154" s="10">
        <v>10.199999999999999</v>
      </c>
      <c r="D154" s="10">
        <v>5.739134916942227</v>
      </c>
      <c r="E154" s="10">
        <v>2.5845633938478851</v>
      </c>
      <c r="F154" s="10">
        <v>6.3371667722676595</v>
      </c>
      <c r="G154" s="10">
        <v>-6.9553495450126057</v>
      </c>
      <c r="H154" s="10">
        <v>15.87707971112815</v>
      </c>
      <c r="J154" s="10">
        <v>18.100000000000001</v>
      </c>
      <c r="K154" s="10">
        <v>4.88</v>
      </c>
      <c r="L154" s="10">
        <v>666</v>
      </c>
      <c r="M154" s="10">
        <v>20.2</v>
      </c>
      <c r="N154" s="10">
        <v>30.62</v>
      </c>
    </row>
    <row r="155" spans="2:14" ht="13.8" x14ac:dyDescent="0.3">
      <c r="B155" s="10">
        <v>37.72622927711668</v>
      </c>
      <c r="C155" s="10">
        <v>50</v>
      </c>
      <c r="D155" s="10">
        <v>12.27377072288332</v>
      </c>
      <c r="E155" s="10">
        <v>35.062025942831973</v>
      </c>
      <c r="F155" s="10">
        <v>40.390432611401387</v>
      </c>
      <c r="G155" s="10">
        <v>26.154391574675032</v>
      </c>
      <c r="H155" s="10">
        <v>49.298066979558328</v>
      </c>
      <c r="J155" s="10">
        <v>6.2</v>
      </c>
      <c r="K155" s="10">
        <v>8.7249999999999996</v>
      </c>
      <c r="L155" s="10">
        <v>307</v>
      </c>
      <c r="M155" s="10">
        <v>17.399999999999999</v>
      </c>
      <c r="N155" s="10">
        <v>4.63</v>
      </c>
    </row>
    <row r="156" spans="2:14" ht="13.8" x14ac:dyDescent="0.3">
      <c r="B156" s="10">
        <v>26.778322751633798</v>
      </c>
      <c r="C156" s="10">
        <v>22.9</v>
      </c>
      <c r="D156" s="10">
        <v>-3.8783227516337995</v>
      </c>
      <c r="E156" s="10">
        <v>25.204111183703773</v>
      </c>
      <c r="F156" s="10">
        <v>28.352534319563823</v>
      </c>
      <c r="G156" s="10">
        <v>15.407852644121052</v>
      </c>
      <c r="H156" s="10">
        <v>38.148792859146546</v>
      </c>
      <c r="J156" s="10">
        <v>15.04</v>
      </c>
      <c r="K156" s="10">
        <v>6.4420000000000002</v>
      </c>
      <c r="L156" s="10">
        <v>270</v>
      </c>
      <c r="M156" s="10">
        <v>18.2</v>
      </c>
      <c r="N156" s="10">
        <v>8.16</v>
      </c>
    </row>
    <row r="157" spans="2:14" ht="13.8" x14ac:dyDescent="0.3">
      <c r="B157" s="10">
        <v>24.301443183410647</v>
      </c>
      <c r="C157" s="10">
        <v>25</v>
      </c>
      <c r="D157" s="10">
        <v>0.69855681658935254</v>
      </c>
      <c r="E157" s="10">
        <v>23.242709705462776</v>
      </c>
      <c r="F157" s="10">
        <v>25.360176661358519</v>
      </c>
      <c r="G157" s="10">
        <v>12.990812565157578</v>
      </c>
      <c r="H157" s="10">
        <v>35.612073801663719</v>
      </c>
      <c r="J157" s="10">
        <v>10.59</v>
      </c>
      <c r="K157" s="10">
        <v>6.1820000000000004</v>
      </c>
      <c r="L157" s="10">
        <v>277</v>
      </c>
      <c r="M157" s="10">
        <v>18.600000000000001</v>
      </c>
      <c r="N157" s="10">
        <v>9.4700000000000006</v>
      </c>
    </row>
    <row r="158" spans="2:14" ht="13.8" x14ac:dyDescent="0.3">
      <c r="B158" s="10">
        <v>22.219148411777539</v>
      </c>
      <c r="C158" s="10">
        <v>18.600000000000001</v>
      </c>
      <c r="D158" s="10">
        <v>-3.6191484117775374</v>
      </c>
      <c r="E158" s="10">
        <v>21.052914901283035</v>
      </c>
      <c r="F158" s="10">
        <v>23.385381922272042</v>
      </c>
      <c r="G158" s="10">
        <v>10.897949314233298</v>
      </c>
      <c r="H158" s="10">
        <v>33.540347509321776</v>
      </c>
      <c r="J158" s="10">
        <v>8.56</v>
      </c>
      <c r="K158" s="10">
        <v>6.4050000000000002</v>
      </c>
      <c r="L158" s="10">
        <v>384</v>
      </c>
      <c r="M158" s="10">
        <v>20.9</v>
      </c>
      <c r="N158" s="10">
        <v>10.63</v>
      </c>
    </row>
    <row r="159" spans="2:14" ht="13.8" x14ac:dyDescent="0.3">
      <c r="B159" s="10">
        <v>22.029047788534282</v>
      </c>
      <c r="C159" s="10">
        <v>18.7</v>
      </c>
      <c r="D159" s="10">
        <v>-3.3290477885342824</v>
      </c>
      <c r="E159" s="10">
        <v>20.61811120294243</v>
      </c>
      <c r="F159" s="10">
        <v>23.439984374126134</v>
      </c>
      <c r="G159" s="10">
        <v>10.680030630480557</v>
      </c>
      <c r="H159" s="10">
        <v>33.378064946588005</v>
      </c>
      <c r="J159" s="10">
        <v>5.19</v>
      </c>
      <c r="K159" s="10">
        <v>5.968</v>
      </c>
      <c r="L159" s="10">
        <v>224</v>
      </c>
      <c r="M159" s="10">
        <v>20.2</v>
      </c>
      <c r="N159" s="10">
        <v>9.2899999999999991</v>
      </c>
    </row>
    <row r="160" spans="2:14" ht="13.8" x14ac:dyDescent="0.3">
      <c r="B160" s="10">
        <v>21.7873623607444</v>
      </c>
      <c r="C160" s="10">
        <v>19.2</v>
      </c>
      <c r="D160" s="10">
        <v>-2.5873623607444003</v>
      </c>
      <c r="E160" s="10">
        <v>19.779425998252837</v>
      </c>
      <c r="F160" s="10">
        <v>23.795298723235963</v>
      </c>
      <c r="G160" s="10">
        <v>10.348776047696266</v>
      </c>
      <c r="H160" s="10">
        <v>33.22594867379253</v>
      </c>
      <c r="J160" s="10">
        <v>21.89</v>
      </c>
      <c r="K160" s="10">
        <v>6.4580000000000002</v>
      </c>
      <c r="L160" s="10">
        <v>437</v>
      </c>
      <c r="M160" s="10">
        <v>21.2</v>
      </c>
      <c r="N160" s="10">
        <v>12.6</v>
      </c>
    </row>
    <row r="161" spans="2:14" ht="13.8" x14ac:dyDescent="0.3">
      <c r="B161" s="10">
        <v>31.378970599882049</v>
      </c>
      <c r="C161" s="10">
        <v>24.8</v>
      </c>
      <c r="D161" s="10">
        <v>-6.578970599882048</v>
      </c>
      <c r="E161" s="10">
        <v>29.702971929091539</v>
      </c>
      <c r="F161" s="10">
        <v>33.054969270672558</v>
      </c>
      <c r="G161" s="10">
        <v>19.993962038193228</v>
      </c>
      <c r="H161" s="10">
        <v>42.763979161570873</v>
      </c>
      <c r="J161" s="10">
        <v>2.2400000000000002</v>
      </c>
      <c r="K161" s="10">
        <v>6.8710000000000004</v>
      </c>
      <c r="L161" s="10">
        <v>358</v>
      </c>
      <c r="M161" s="10">
        <v>14.8</v>
      </c>
      <c r="N161" s="10">
        <v>6.07</v>
      </c>
    </row>
    <row r="162" spans="2:14" ht="13.8" x14ac:dyDescent="0.3">
      <c r="B162" s="10">
        <v>30.142092497970797</v>
      </c>
      <c r="C162" s="10">
        <v>31.2</v>
      </c>
      <c r="D162" s="10">
        <v>1.0579075020292024</v>
      </c>
      <c r="E162" s="10">
        <v>28.913593153955237</v>
      </c>
      <c r="F162" s="10">
        <v>31.370591841986357</v>
      </c>
      <c r="G162" s="10">
        <v>18.814309879846327</v>
      </c>
      <c r="H162" s="10">
        <v>41.469875116095267</v>
      </c>
      <c r="J162" s="10">
        <v>3.78</v>
      </c>
      <c r="K162" s="10">
        <v>6.8739999999999997</v>
      </c>
      <c r="L162" s="10">
        <v>370</v>
      </c>
      <c r="M162" s="10">
        <v>17.600000000000001</v>
      </c>
      <c r="N162" s="10">
        <v>4.6100000000000003</v>
      </c>
    </row>
    <row r="163" spans="2:14" ht="13.8" x14ac:dyDescent="0.3">
      <c r="B163" s="10">
        <v>36.027505784248547</v>
      </c>
      <c r="C163" s="10">
        <v>37.6</v>
      </c>
      <c r="D163" s="10">
        <v>1.5724942157514548</v>
      </c>
      <c r="E163" s="10">
        <v>34.137412476199493</v>
      </c>
      <c r="F163" s="10">
        <v>37.9175990922976</v>
      </c>
      <c r="G163" s="10">
        <v>24.609016343067282</v>
      </c>
      <c r="H163" s="10">
        <v>47.445995225429812</v>
      </c>
      <c r="J163" s="10">
        <v>6.2</v>
      </c>
      <c r="K163" s="10">
        <v>8.0399999999999991</v>
      </c>
      <c r="L163" s="10">
        <v>307</v>
      </c>
      <c r="M163" s="10">
        <v>17.399999999999999</v>
      </c>
      <c r="N163" s="10">
        <v>3.13</v>
      </c>
    </row>
    <row r="164" spans="2:14" ht="13.8" x14ac:dyDescent="0.3">
      <c r="B164" s="10">
        <v>22.301788814032925</v>
      </c>
      <c r="C164" s="10">
        <v>22.6</v>
      </c>
      <c r="D164" s="10">
        <v>0.29821118596707663</v>
      </c>
      <c r="E164" s="10">
        <v>21.199927762348999</v>
      </c>
      <c r="F164" s="10">
        <v>23.403649865716851</v>
      </c>
      <c r="G164" s="10">
        <v>10.987039758819449</v>
      </c>
      <c r="H164" s="10">
        <v>33.6165378692464</v>
      </c>
      <c r="J164" s="10">
        <v>10.59</v>
      </c>
      <c r="K164" s="10">
        <v>5.891</v>
      </c>
      <c r="L164" s="10">
        <v>277</v>
      </c>
      <c r="M164" s="10">
        <v>18.600000000000001</v>
      </c>
      <c r="N164" s="10">
        <v>10.87</v>
      </c>
    </row>
    <row r="165" spans="2:14" ht="13.8" x14ac:dyDescent="0.3">
      <c r="B165" s="10">
        <v>22.426365173970765</v>
      </c>
      <c r="C165" s="10">
        <v>19.600000000000001</v>
      </c>
      <c r="D165" s="10">
        <v>-2.826365173970764</v>
      </c>
      <c r="E165" s="10">
        <v>20.199225053983934</v>
      </c>
      <c r="F165" s="10">
        <v>24.653505293957597</v>
      </c>
      <c r="G165" s="10">
        <v>10.947271066886742</v>
      </c>
      <c r="H165" s="10">
        <v>33.905459281054789</v>
      </c>
      <c r="J165" s="10">
        <v>19.579999999999998</v>
      </c>
      <c r="K165" s="10">
        <v>5.4039999999999999</v>
      </c>
      <c r="L165" s="10">
        <v>403</v>
      </c>
      <c r="M165" s="10">
        <v>14.7</v>
      </c>
      <c r="N165" s="10">
        <v>13.28</v>
      </c>
    </row>
    <row r="166" spans="2:14" ht="13.8" x14ac:dyDescent="0.3">
      <c r="B166" s="10">
        <v>18.741079806971445</v>
      </c>
      <c r="C166" s="10">
        <v>22.4</v>
      </c>
      <c r="D166" s="10">
        <v>3.6589201930285533</v>
      </c>
      <c r="E166" s="10">
        <v>17.632237702342437</v>
      </c>
      <c r="F166" s="10">
        <v>19.849921911600454</v>
      </c>
      <c r="G166" s="10">
        <v>7.4256487847684323</v>
      </c>
      <c r="H166" s="10">
        <v>30.056510829174456</v>
      </c>
      <c r="J166" s="10">
        <v>10.59</v>
      </c>
      <c r="K166" s="10">
        <v>5.8070000000000004</v>
      </c>
      <c r="L166" s="10">
        <v>277</v>
      </c>
      <c r="M166" s="10">
        <v>18.600000000000001</v>
      </c>
      <c r="N166" s="10">
        <v>16.03</v>
      </c>
    </row>
    <row r="167" spans="2:14" ht="13.8" x14ac:dyDescent="0.3">
      <c r="B167" s="10">
        <v>17.293392183279799</v>
      </c>
      <c r="C167" s="10">
        <v>12.7</v>
      </c>
      <c r="D167" s="10">
        <v>-4.5933921832797999</v>
      </c>
      <c r="E167" s="10">
        <v>16.068154412425393</v>
      </c>
      <c r="F167" s="10">
        <v>18.518629954134205</v>
      </c>
      <c r="G167" s="10">
        <v>5.9659628191052185</v>
      </c>
      <c r="H167" s="10">
        <v>28.62082154745438</v>
      </c>
      <c r="J167" s="10">
        <v>18.100000000000001</v>
      </c>
      <c r="K167" s="10">
        <v>5.8869999999999996</v>
      </c>
      <c r="L167" s="10">
        <v>666</v>
      </c>
      <c r="M167" s="10">
        <v>20.2</v>
      </c>
      <c r="N167" s="10">
        <v>16.350000000000001</v>
      </c>
    </row>
    <row r="168" spans="2:14" ht="13.8" x14ac:dyDescent="0.3">
      <c r="B168" s="10">
        <v>22.301437423602593</v>
      </c>
      <c r="C168" s="10">
        <v>19.3</v>
      </c>
      <c r="D168" s="10">
        <v>-3.0014374236025922</v>
      </c>
      <c r="E168" s="10">
        <v>21.043702043862055</v>
      </c>
      <c r="F168" s="10">
        <v>23.559172803343131</v>
      </c>
      <c r="G168" s="10">
        <v>10.970446880376139</v>
      </c>
      <c r="H168" s="10">
        <v>33.632427966829049</v>
      </c>
      <c r="J168" s="10">
        <v>6.91</v>
      </c>
      <c r="K168" s="10">
        <v>5.6820000000000004</v>
      </c>
      <c r="L168" s="10">
        <v>233</v>
      </c>
      <c r="M168" s="10">
        <v>17.899999999999999</v>
      </c>
      <c r="N168" s="10">
        <v>10.210000000000001</v>
      </c>
    </row>
    <row r="169" spans="2:14" ht="13.8" x14ac:dyDescent="0.3">
      <c r="B169" s="10">
        <v>14.820395334234833</v>
      </c>
      <c r="C169" s="10">
        <v>7.5</v>
      </c>
      <c r="D169" s="10">
        <v>-7.3203953342348331</v>
      </c>
      <c r="E169" s="10">
        <v>12.80187608318009</v>
      </c>
      <c r="F169" s="10">
        <v>16.838914585289576</v>
      </c>
      <c r="G169" s="10">
        <v>3.3799465505500397</v>
      </c>
      <c r="H169" s="10">
        <v>26.260844117919625</v>
      </c>
      <c r="J169" s="10">
        <v>18.100000000000001</v>
      </c>
      <c r="K169" s="10">
        <v>6.782</v>
      </c>
      <c r="L169" s="10">
        <v>666</v>
      </c>
      <c r="M169" s="10">
        <v>20.2</v>
      </c>
      <c r="N169" s="10">
        <v>25.79</v>
      </c>
    </row>
    <row r="170" spans="2:14" ht="13.8" x14ac:dyDescent="0.3">
      <c r="B170" s="10">
        <v>11.809943714320784</v>
      </c>
      <c r="C170" s="10">
        <v>16.5</v>
      </c>
      <c r="D170" s="10">
        <v>4.6900562856792156</v>
      </c>
      <c r="E170" s="10">
        <v>9.2016873904337935</v>
      </c>
      <c r="F170" s="10">
        <v>14.418200038207775</v>
      </c>
      <c r="G170" s="10">
        <v>0.25085856642379767</v>
      </c>
      <c r="H170" s="10">
        <v>23.369028862217771</v>
      </c>
      <c r="J170" s="10">
        <v>7.87</v>
      </c>
      <c r="K170" s="10">
        <v>5.6310000000000002</v>
      </c>
      <c r="L170" s="10">
        <v>311</v>
      </c>
      <c r="M170" s="10">
        <v>15.2</v>
      </c>
      <c r="N170" s="10">
        <v>29.93</v>
      </c>
    </row>
    <row r="171" spans="2:14" ht="13.8" x14ac:dyDescent="0.3">
      <c r="B171" s="10">
        <v>26.71141198684046</v>
      </c>
      <c r="C171" s="10">
        <v>22</v>
      </c>
      <c r="D171" s="10">
        <v>-4.71141198684046</v>
      </c>
      <c r="E171" s="10">
        <v>24.86287176002087</v>
      </c>
      <c r="F171" s="10">
        <v>28.559952213660051</v>
      </c>
      <c r="G171" s="10">
        <v>15.299727213091824</v>
      </c>
      <c r="H171" s="10">
        <v>38.123096760589092</v>
      </c>
      <c r="J171" s="10">
        <v>11.93</v>
      </c>
      <c r="K171" s="10">
        <v>6.7939999999999996</v>
      </c>
      <c r="L171" s="10">
        <v>273</v>
      </c>
      <c r="M171" s="10">
        <v>21</v>
      </c>
      <c r="N171" s="10">
        <v>6.48</v>
      </c>
    </row>
    <row r="172" spans="2:14" ht="13.8" x14ac:dyDescent="0.3">
      <c r="B172" s="10">
        <v>18.410038924045764</v>
      </c>
      <c r="C172" s="10">
        <v>19.899999999999999</v>
      </c>
      <c r="D172" s="10">
        <v>1.4899610759542341</v>
      </c>
      <c r="E172" s="10">
        <v>17.208856428200608</v>
      </c>
      <c r="F172" s="10">
        <v>19.611221419890921</v>
      </c>
      <c r="G172" s="10">
        <v>7.0851862630368352</v>
      </c>
      <c r="H172" s="10">
        <v>29.734891585054694</v>
      </c>
      <c r="J172" s="10">
        <v>18.100000000000001</v>
      </c>
      <c r="K172" s="10">
        <v>6.1669999999999998</v>
      </c>
      <c r="L172" s="10">
        <v>666</v>
      </c>
      <c r="M172" s="10">
        <v>20.2</v>
      </c>
      <c r="N172" s="10">
        <v>16.29</v>
      </c>
    </row>
    <row r="173" spans="2:14" ht="13.8" x14ac:dyDescent="0.3">
      <c r="B173" s="10">
        <v>22.748124515463761</v>
      </c>
      <c r="C173" s="10">
        <v>24.3</v>
      </c>
      <c r="D173" s="10">
        <v>1.5518754845362395</v>
      </c>
      <c r="E173" s="10">
        <v>21.775325161187517</v>
      </c>
      <c r="F173" s="10">
        <v>23.720923869740005</v>
      </c>
      <c r="G173" s="10">
        <v>11.445213961587982</v>
      </c>
      <c r="H173" s="10">
        <v>34.051035069339541</v>
      </c>
      <c r="J173" s="10">
        <v>6.2</v>
      </c>
      <c r="K173" s="10">
        <v>5.9809999999999999</v>
      </c>
      <c r="L173" s="10">
        <v>307</v>
      </c>
      <c r="M173" s="10">
        <v>17.399999999999999</v>
      </c>
      <c r="N173" s="10">
        <v>11.65</v>
      </c>
    </row>
    <row r="174" spans="2:14" ht="13.8" x14ac:dyDescent="0.3">
      <c r="B174" s="10">
        <v>24.91812926538784</v>
      </c>
      <c r="C174" s="10">
        <v>19.8</v>
      </c>
      <c r="D174" s="10">
        <v>-5.1181292653878394</v>
      </c>
      <c r="E174" s="10">
        <v>23.32080748977577</v>
      </c>
      <c r="F174" s="10">
        <v>26.51545104099991</v>
      </c>
      <c r="G174" s="10">
        <v>13.544436581827203</v>
      </c>
      <c r="H174" s="10">
        <v>36.291821948948481</v>
      </c>
      <c r="J174" s="10">
        <v>3.24</v>
      </c>
      <c r="K174" s="10">
        <v>6.1440000000000001</v>
      </c>
      <c r="L174" s="10">
        <v>430</v>
      </c>
      <c r="M174" s="10">
        <v>16.899999999999999</v>
      </c>
      <c r="N174" s="10">
        <v>9.09</v>
      </c>
    </row>
    <row r="175" spans="2:14" ht="13.8" x14ac:dyDescent="0.3">
      <c r="B175" s="10">
        <v>30.268298953197835</v>
      </c>
      <c r="C175" s="10">
        <v>28.7</v>
      </c>
      <c r="D175" s="10">
        <v>-1.5682989531978357</v>
      </c>
      <c r="E175" s="10">
        <v>29.101390348787938</v>
      </c>
      <c r="F175" s="10">
        <v>31.435207557607733</v>
      </c>
      <c r="G175" s="10">
        <v>18.947030292120928</v>
      </c>
      <c r="H175" s="10">
        <v>41.589567614274742</v>
      </c>
      <c r="J175" s="10">
        <v>3.41</v>
      </c>
      <c r="K175" s="10">
        <v>7.0789999999999997</v>
      </c>
      <c r="L175" s="10">
        <v>270</v>
      </c>
      <c r="M175" s="10">
        <v>17.8</v>
      </c>
      <c r="N175" s="10">
        <v>5.7</v>
      </c>
    </row>
    <row r="176" spans="2:14" ht="13.8" x14ac:dyDescent="0.3">
      <c r="B176" s="10">
        <v>22.522558017643302</v>
      </c>
      <c r="C176" s="10">
        <v>21.2</v>
      </c>
      <c r="D176" s="10">
        <v>-1.3225580176433027</v>
      </c>
      <c r="E176" s="10">
        <v>21.783755214479751</v>
      </c>
      <c r="F176" s="10">
        <v>23.261360820806853</v>
      </c>
      <c r="G176" s="10">
        <v>11.237378444982591</v>
      </c>
      <c r="H176" s="10">
        <v>33.807737590304015</v>
      </c>
      <c r="J176" s="10">
        <v>12.83</v>
      </c>
      <c r="K176" s="10">
        <v>6.2320000000000002</v>
      </c>
      <c r="L176" s="10">
        <v>398</v>
      </c>
      <c r="M176" s="10">
        <v>18.7</v>
      </c>
      <c r="N176" s="10">
        <v>12.34</v>
      </c>
    </row>
    <row r="177" spans="2:14" ht="13.8" x14ac:dyDescent="0.3">
      <c r="B177" s="10">
        <v>13.90210311370331</v>
      </c>
      <c r="C177" s="10">
        <v>17.3</v>
      </c>
      <c r="D177" s="10">
        <v>3.3978968862966905</v>
      </c>
      <c r="E177" s="10">
        <v>10.508926828252189</v>
      </c>
      <c r="F177" s="10">
        <v>17.295279399154431</v>
      </c>
      <c r="G177" s="10">
        <v>2.1410192474355387</v>
      </c>
      <c r="H177" s="10">
        <v>25.66318697997108</v>
      </c>
      <c r="J177" s="10">
        <v>25.65</v>
      </c>
      <c r="K177" s="10">
        <v>5.8559999999999999</v>
      </c>
      <c r="L177" s="10">
        <v>188</v>
      </c>
      <c r="M177" s="10">
        <v>19.100000000000001</v>
      </c>
      <c r="N177" s="10">
        <v>25.41</v>
      </c>
    </row>
    <row r="178" spans="2:14" ht="13.8" x14ac:dyDescent="0.3">
      <c r="B178" s="10">
        <v>11.392659562200393</v>
      </c>
      <c r="C178" s="10">
        <v>11.3</v>
      </c>
      <c r="D178" s="10">
        <v>-9.2659562200392287E-2</v>
      </c>
      <c r="E178" s="10">
        <v>10.079326427122087</v>
      </c>
      <c r="F178" s="10">
        <v>12.705992697278699</v>
      </c>
      <c r="G178" s="10">
        <v>5.5363044558683683E-2</v>
      </c>
      <c r="H178" s="10">
        <v>22.729956079842104</v>
      </c>
      <c r="J178" s="10">
        <v>18.100000000000001</v>
      </c>
      <c r="K178" s="10">
        <v>5.5359999999999996</v>
      </c>
      <c r="L178" s="10">
        <v>666</v>
      </c>
      <c r="M178" s="10">
        <v>20.2</v>
      </c>
      <c r="N178" s="10">
        <v>23.6</v>
      </c>
    </row>
    <row r="179" spans="2:14" ht="13.8" x14ac:dyDescent="0.3">
      <c r="B179" s="10">
        <v>17.478910867500563</v>
      </c>
      <c r="C179" s="10">
        <v>13</v>
      </c>
      <c r="D179" s="10">
        <v>-4.4789108675005629</v>
      </c>
      <c r="E179" s="10">
        <v>16.173520699495828</v>
      </c>
      <c r="F179" s="10">
        <v>18.784301035505298</v>
      </c>
      <c r="G179" s="10">
        <v>6.142531732346356</v>
      </c>
      <c r="H179" s="10">
        <v>28.81529000265477</v>
      </c>
      <c r="J179" s="10">
        <v>18.100000000000001</v>
      </c>
      <c r="K179" s="10">
        <v>6.4169999999999998</v>
      </c>
      <c r="L179" s="10">
        <v>666</v>
      </c>
      <c r="M179" s="10">
        <v>20.2</v>
      </c>
      <c r="N179" s="10">
        <v>19.309999999999999</v>
      </c>
    </row>
    <row r="180" spans="2:14" ht="13.8" x14ac:dyDescent="0.3">
      <c r="B180" s="10">
        <v>20.386307158572368</v>
      </c>
      <c r="C180" s="10">
        <v>16.399999999999999</v>
      </c>
      <c r="D180" s="10">
        <v>-3.9863071585723695</v>
      </c>
      <c r="E180" s="10">
        <v>18.978240979587653</v>
      </c>
      <c r="F180" s="10">
        <v>21.794373337557083</v>
      </c>
      <c r="G180" s="10">
        <v>9.037646498845298</v>
      </c>
      <c r="H180" s="10">
        <v>31.734967818299438</v>
      </c>
      <c r="J180" s="10">
        <v>18.100000000000001</v>
      </c>
      <c r="K180" s="10">
        <v>6.7009999999999996</v>
      </c>
      <c r="L180" s="10">
        <v>666</v>
      </c>
      <c r="M180" s="10">
        <v>20.2</v>
      </c>
      <c r="N180" s="10">
        <v>16.420000000000002</v>
      </c>
    </row>
    <row r="181" spans="2:14" ht="13.8" x14ac:dyDescent="0.3">
      <c r="B181" s="10">
        <v>29.631384171929682</v>
      </c>
      <c r="C181" s="10">
        <v>36.1</v>
      </c>
      <c r="D181" s="10">
        <v>6.4686158280703197</v>
      </c>
      <c r="E181" s="10">
        <v>28.187362167785999</v>
      </c>
      <c r="F181" s="10">
        <v>31.075406176073365</v>
      </c>
      <c r="G181" s="10">
        <v>18.278206292864837</v>
      </c>
      <c r="H181" s="10">
        <v>40.984562050994526</v>
      </c>
      <c r="J181" s="10">
        <v>2.1800000000000002</v>
      </c>
      <c r="K181" s="10">
        <v>7.2359999999999998</v>
      </c>
      <c r="L181" s="10">
        <v>222</v>
      </c>
      <c r="M181" s="10">
        <v>18.399999999999999</v>
      </c>
      <c r="N181" s="10">
        <v>6.93</v>
      </c>
    </row>
    <row r="182" spans="2:14" ht="13.8" x14ac:dyDescent="0.3">
      <c r="B182" s="10">
        <v>1.9576519144155775</v>
      </c>
      <c r="C182" s="10">
        <v>13.8</v>
      </c>
      <c r="D182" s="10">
        <v>11.842348085584423</v>
      </c>
      <c r="E182" s="10">
        <v>-0.2170241158145656</v>
      </c>
      <c r="F182" s="10">
        <v>4.1323279446457208</v>
      </c>
      <c r="G182" s="10">
        <v>-9.5113787439135624</v>
      </c>
      <c r="H182" s="10">
        <v>13.426682572744719</v>
      </c>
      <c r="J182" s="10">
        <v>18.100000000000001</v>
      </c>
      <c r="K182" s="10">
        <v>4.9059999999999997</v>
      </c>
      <c r="L182" s="10">
        <v>666</v>
      </c>
      <c r="M182" s="10">
        <v>20.2</v>
      </c>
      <c r="N182" s="10">
        <v>34.770000000000003</v>
      </c>
    </row>
    <row r="183" spans="2:14" ht="13.8" x14ac:dyDescent="0.3">
      <c r="B183" s="10">
        <v>15.206886912177108</v>
      </c>
      <c r="C183" s="10">
        <v>21.9</v>
      </c>
      <c r="D183" s="10">
        <v>6.6931130878228906</v>
      </c>
      <c r="E183" s="10">
        <v>13.198569635848958</v>
      </c>
      <c r="F183" s="10">
        <v>17.215204188505258</v>
      </c>
      <c r="G183" s="10">
        <v>3.7682337271367299</v>
      </c>
      <c r="H183" s="10">
        <v>26.645540097217484</v>
      </c>
      <c r="J183" s="10">
        <v>18.100000000000001</v>
      </c>
      <c r="K183" s="10">
        <v>4.9630000000000001</v>
      </c>
      <c r="L183" s="10">
        <v>666</v>
      </c>
      <c r="M183" s="10">
        <v>20.2</v>
      </c>
      <c r="N183" s="10">
        <v>14</v>
      </c>
    </row>
    <row r="184" spans="2:14" ht="13.8" x14ac:dyDescent="0.3">
      <c r="B184" s="10">
        <v>30.383398837190697</v>
      </c>
      <c r="C184" s="10">
        <v>23.3</v>
      </c>
      <c r="D184" s="10">
        <v>-7.0833988371906962</v>
      </c>
      <c r="E184" s="10">
        <v>28.281651785349087</v>
      </c>
      <c r="F184" s="10">
        <v>32.48514588903231</v>
      </c>
      <c r="G184" s="10">
        <v>18.927972652401188</v>
      </c>
      <c r="H184" s="10">
        <v>41.838825021980206</v>
      </c>
      <c r="J184" s="10">
        <v>19.579999999999998</v>
      </c>
      <c r="K184" s="10">
        <v>6.51</v>
      </c>
      <c r="L184" s="10">
        <v>403</v>
      </c>
      <c r="M184" s="10">
        <v>14.7</v>
      </c>
      <c r="N184" s="10">
        <v>7.39</v>
      </c>
    </row>
    <row r="185" spans="2:14" ht="13.8" x14ac:dyDescent="0.3">
      <c r="B185" s="10">
        <v>26.617831732806099</v>
      </c>
      <c r="C185" s="10">
        <v>24.4</v>
      </c>
      <c r="D185" s="10">
        <v>-2.2178317328061006</v>
      </c>
      <c r="E185" s="10">
        <v>25.502626642731805</v>
      </c>
      <c r="F185" s="10">
        <v>27.733036822880393</v>
      </c>
      <c r="G185" s="10">
        <v>15.301775405703276</v>
      </c>
      <c r="H185" s="10">
        <v>37.933888059908924</v>
      </c>
      <c r="J185" s="10">
        <v>6.96</v>
      </c>
      <c r="K185" s="10">
        <v>6.5380000000000003</v>
      </c>
      <c r="L185" s="10">
        <v>223</v>
      </c>
      <c r="M185" s="10">
        <v>18.600000000000001</v>
      </c>
      <c r="N185" s="10">
        <v>7.73</v>
      </c>
    </row>
    <row r="186" spans="2:14" ht="13.8" x14ac:dyDescent="0.3">
      <c r="B186" s="10">
        <v>20.531741165452846</v>
      </c>
      <c r="C186" s="10">
        <v>21.8</v>
      </c>
      <c r="D186" s="10">
        <v>1.2682588345471544</v>
      </c>
      <c r="E186" s="10">
        <v>18.842420475663129</v>
      </c>
      <c r="F186" s="10">
        <v>22.221061855242564</v>
      </c>
      <c r="G186" s="10">
        <v>9.1447638317532718</v>
      </c>
      <c r="H186" s="10">
        <v>31.918718499152419</v>
      </c>
      <c r="J186" s="10">
        <v>18.100000000000001</v>
      </c>
      <c r="K186" s="10">
        <v>5.7619999999999996</v>
      </c>
      <c r="L186" s="10">
        <v>666</v>
      </c>
      <c r="M186" s="10">
        <v>20.2</v>
      </c>
      <c r="N186" s="10">
        <v>10.42</v>
      </c>
    </row>
    <row r="187" spans="2:14" ht="13.8" x14ac:dyDescent="0.3">
      <c r="B187" s="10">
        <v>32.471023626205074</v>
      </c>
      <c r="C187" s="10">
        <v>30.3</v>
      </c>
      <c r="D187" s="10">
        <v>-2.1710236262050735</v>
      </c>
      <c r="E187" s="10">
        <v>30.215345022755351</v>
      </c>
      <c r="F187" s="10">
        <v>34.726702229654798</v>
      </c>
      <c r="G187" s="10">
        <v>20.986358443131728</v>
      </c>
      <c r="H187" s="10">
        <v>43.955688809278421</v>
      </c>
      <c r="J187" s="10">
        <v>1.52</v>
      </c>
      <c r="K187" s="10">
        <v>7.1070000000000002</v>
      </c>
      <c r="L187" s="10">
        <v>329</v>
      </c>
      <c r="M187" s="10">
        <v>12.6</v>
      </c>
      <c r="N187" s="10">
        <v>8.61</v>
      </c>
    </row>
    <row r="188" spans="2:14" ht="13.8" x14ac:dyDescent="0.3">
      <c r="B188" s="10">
        <v>24.065941391682738</v>
      </c>
      <c r="C188" s="10">
        <v>17</v>
      </c>
      <c r="D188" s="10">
        <v>-7.0659413916827383</v>
      </c>
      <c r="E188" s="10">
        <v>22.15008855084594</v>
      </c>
      <c r="F188" s="10">
        <v>25.981794232519537</v>
      </c>
      <c r="G188" s="10">
        <v>12.643159746523855</v>
      </c>
      <c r="H188" s="10">
        <v>35.48872303684162</v>
      </c>
      <c r="J188" s="10">
        <v>19.579999999999998</v>
      </c>
      <c r="K188" s="10">
        <v>6.1289999999999996</v>
      </c>
      <c r="L188" s="10">
        <v>403</v>
      </c>
      <c r="M188" s="10">
        <v>14.7</v>
      </c>
      <c r="N188" s="10">
        <v>15.12</v>
      </c>
    </row>
    <row r="189" spans="2:14" ht="13.8" x14ac:dyDescent="0.3">
      <c r="B189" s="10">
        <v>27.676748282877021</v>
      </c>
      <c r="C189" s="10">
        <v>25</v>
      </c>
      <c r="D189" s="10">
        <v>-2.6767482828770213</v>
      </c>
      <c r="E189" s="10">
        <v>25.823587508069004</v>
      </c>
      <c r="F189" s="10">
        <v>29.529909057685039</v>
      </c>
      <c r="G189" s="10">
        <v>16.264314131368266</v>
      </c>
      <c r="H189" s="10">
        <v>39.089182434385776</v>
      </c>
      <c r="J189" s="10">
        <v>18.100000000000001</v>
      </c>
      <c r="K189" s="10">
        <v>7.0609999999999999</v>
      </c>
      <c r="L189" s="10">
        <v>666</v>
      </c>
      <c r="M189" s="10">
        <v>20.2</v>
      </c>
      <c r="N189" s="10">
        <v>7.01</v>
      </c>
    </row>
    <row r="190" spans="2:14" ht="13.8" x14ac:dyDescent="0.3">
      <c r="B190" s="10">
        <v>11.80512428380702</v>
      </c>
      <c r="C190" s="10">
        <v>15.7</v>
      </c>
      <c r="D190" s="10">
        <v>3.8948757161929795</v>
      </c>
      <c r="E190" s="10">
        <v>8.3991713733264142</v>
      </c>
      <c r="F190" s="10">
        <v>15.211077194287626</v>
      </c>
      <c r="G190" s="10">
        <v>4.0347888411842447E-2</v>
      </c>
      <c r="H190" s="10">
        <v>23.569900679202199</v>
      </c>
      <c r="J190" s="10">
        <v>25.65</v>
      </c>
      <c r="K190" s="10">
        <v>5.6130000000000004</v>
      </c>
      <c r="L190" s="10">
        <v>188</v>
      </c>
      <c r="M190" s="10">
        <v>19.100000000000001</v>
      </c>
      <c r="N190" s="10">
        <v>27.26</v>
      </c>
    </row>
    <row r="191" spans="2:14" ht="13.8" x14ac:dyDescent="0.3">
      <c r="B191" s="10">
        <v>16.86180263257549</v>
      </c>
      <c r="C191" s="10">
        <v>10.9</v>
      </c>
      <c r="D191" s="10">
        <v>-5.9618026325754894</v>
      </c>
      <c r="E191" s="10">
        <v>15.393164177191728</v>
      </c>
      <c r="F191" s="10">
        <v>18.330441087959251</v>
      </c>
      <c r="G191" s="10">
        <v>5.5054675143312135</v>
      </c>
      <c r="H191" s="10">
        <v>28.218137750819764</v>
      </c>
      <c r="J191" s="10">
        <v>18.100000000000001</v>
      </c>
      <c r="K191" s="10">
        <v>6.5449999999999999</v>
      </c>
      <c r="L191" s="10">
        <v>666</v>
      </c>
      <c r="M191" s="10">
        <v>20.2</v>
      </c>
      <c r="N191" s="10">
        <v>21.08</v>
      </c>
    </row>
    <row r="192" spans="2:14" ht="13.8" x14ac:dyDescent="0.3">
      <c r="B192" s="10">
        <v>36.00646197864414</v>
      </c>
      <c r="C192" s="10">
        <v>33.299999999999997</v>
      </c>
      <c r="D192" s="10">
        <v>-2.7064619786441426</v>
      </c>
      <c r="E192" s="10">
        <v>33.789378448828607</v>
      </c>
      <c r="F192" s="10">
        <v>38.223545508459672</v>
      </c>
      <c r="G192" s="10">
        <v>24.529314781565262</v>
      </c>
      <c r="H192" s="10">
        <v>47.483609175723018</v>
      </c>
      <c r="J192" s="10">
        <v>1.52</v>
      </c>
      <c r="K192" s="10">
        <v>7.2869999999999999</v>
      </c>
      <c r="L192" s="10">
        <v>329</v>
      </c>
      <c r="M192" s="10">
        <v>12.6</v>
      </c>
      <c r="N192" s="10">
        <v>4.08</v>
      </c>
    </row>
    <row r="193" spans="2:14" ht="13.8" x14ac:dyDescent="0.3">
      <c r="B193" s="10">
        <v>16.131281190279854</v>
      </c>
      <c r="C193" s="10">
        <v>15.6</v>
      </c>
      <c r="D193" s="10">
        <v>-0.53128119027985399</v>
      </c>
      <c r="E193" s="10">
        <v>14.354821213177178</v>
      </c>
      <c r="F193" s="10">
        <v>17.907741167382529</v>
      </c>
      <c r="G193" s="10">
        <v>4.7310505586003391</v>
      </c>
      <c r="H193" s="10">
        <v>27.53151182195937</v>
      </c>
      <c r="J193" s="10">
        <v>21.89</v>
      </c>
      <c r="K193" s="10">
        <v>5.7569999999999997</v>
      </c>
      <c r="L193" s="10">
        <v>437</v>
      </c>
      <c r="M193" s="10">
        <v>21.2</v>
      </c>
      <c r="N193" s="10">
        <v>17.309999999999999</v>
      </c>
    </row>
    <row r="194" spans="2:14" ht="13.8" x14ac:dyDescent="0.3">
      <c r="B194" s="10">
        <v>22.869040096351384</v>
      </c>
      <c r="C194" s="10">
        <v>20.6</v>
      </c>
      <c r="D194" s="10">
        <v>-2.2690400963513824</v>
      </c>
      <c r="E194" s="10">
        <v>21.464049093024109</v>
      </c>
      <c r="F194" s="10">
        <v>24.274031099678659</v>
      </c>
      <c r="G194" s="10">
        <v>11.520760573680697</v>
      </c>
      <c r="H194" s="10">
        <v>34.217319619022071</v>
      </c>
      <c r="J194" s="10">
        <v>5.19</v>
      </c>
      <c r="K194" s="10">
        <v>6.0590000000000002</v>
      </c>
      <c r="L194" s="10">
        <v>224</v>
      </c>
      <c r="M194" s="10">
        <v>20.2</v>
      </c>
      <c r="N194" s="10">
        <v>8.51</v>
      </c>
    </row>
    <row r="195" spans="2:14" ht="13.8" x14ac:dyDescent="0.3">
      <c r="B195" s="10">
        <v>30.392517253295381</v>
      </c>
      <c r="C195" s="10">
        <v>37.200000000000003</v>
      </c>
      <c r="D195" s="10">
        <v>6.8074827467046219</v>
      </c>
      <c r="E195" s="10">
        <v>29.149244225865178</v>
      </c>
      <c r="F195" s="10">
        <v>31.635790280725583</v>
      </c>
      <c r="G195" s="10">
        <v>19.063122908231222</v>
      </c>
      <c r="H195" s="10">
        <v>41.72191159835954</v>
      </c>
      <c r="J195" s="10">
        <v>2.46</v>
      </c>
      <c r="K195" s="10">
        <v>6.98</v>
      </c>
      <c r="L195" s="10">
        <v>193</v>
      </c>
      <c r="M195" s="10">
        <v>17.8</v>
      </c>
      <c r="N195" s="10">
        <v>5.04</v>
      </c>
    </row>
    <row r="196" spans="2:14" ht="13.8" x14ac:dyDescent="0.3">
      <c r="B196" s="10">
        <v>18.964060520536577</v>
      </c>
      <c r="C196" s="10">
        <v>14.9</v>
      </c>
      <c r="D196" s="10">
        <v>-4.064060520536577</v>
      </c>
      <c r="E196" s="10">
        <v>17.740158585151867</v>
      </c>
      <c r="F196" s="10">
        <v>20.187962455921287</v>
      </c>
      <c r="G196" s="10">
        <v>7.6367755699107356</v>
      </c>
      <c r="H196" s="10">
        <v>30.291345471162419</v>
      </c>
      <c r="J196" s="10">
        <v>18.100000000000001</v>
      </c>
      <c r="K196" s="10">
        <v>6.3010000000000002</v>
      </c>
      <c r="L196" s="10">
        <v>666</v>
      </c>
      <c r="M196" s="10">
        <v>20.2</v>
      </c>
      <c r="N196" s="10">
        <v>16.23</v>
      </c>
    </row>
    <row r="197" spans="2:14" ht="13.8" x14ac:dyDescent="0.3">
      <c r="B197" s="10">
        <v>24.678839664432665</v>
      </c>
      <c r="C197" s="10">
        <v>21.5</v>
      </c>
      <c r="D197" s="10">
        <v>-3.1788396644326653</v>
      </c>
      <c r="E197" s="10">
        <v>22.754240322137612</v>
      </c>
      <c r="F197" s="10">
        <v>26.603439006727719</v>
      </c>
      <c r="G197" s="10">
        <v>13.25458778373611</v>
      </c>
      <c r="H197" s="10">
        <v>36.103091545129217</v>
      </c>
      <c r="J197" s="10">
        <v>19.579999999999998</v>
      </c>
      <c r="K197" s="10">
        <v>6.1219999999999999</v>
      </c>
      <c r="L197" s="10">
        <v>403</v>
      </c>
      <c r="M197" s="10">
        <v>14.7</v>
      </c>
      <c r="N197" s="10">
        <v>14.1</v>
      </c>
    </row>
    <row r="198" spans="2:14" ht="13.8" x14ac:dyDescent="0.3">
      <c r="B198" s="10">
        <v>25.044835928991841</v>
      </c>
      <c r="C198" s="10">
        <v>19.100000000000001</v>
      </c>
      <c r="D198" s="10">
        <v>-5.9448359289918393</v>
      </c>
      <c r="E198" s="10">
        <v>23.006652834133849</v>
      </c>
      <c r="F198" s="10">
        <v>27.083019023849833</v>
      </c>
      <c r="G198" s="10">
        <v>13.600901346279427</v>
      </c>
      <c r="H198" s="10">
        <v>36.488770511704253</v>
      </c>
      <c r="J198" s="10">
        <v>19.579999999999998</v>
      </c>
      <c r="K198" s="10">
        <v>5.88</v>
      </c>
      <c r="L198" s="10">
        <v>403</v>
      </c>
      <c r="M198" s="10">
        <v>14.7</v>
      </c>
      <c r="N198" s="10">
        <v>12.03</v>
      </c>
    </row>
    <row r="199" spans="2:14" ht="13.8" x14ac:dyDescent="0.3">
      <c r="B199" s="10">
        <v>17.783868082751255</v>
      </c>
      <c r="C199" s="10">
        <v>20.8</v>
      </c>
      <c r="D199" s="10">
        <v>3.016131917248746</v>
      </c>
      <c r="E199" s="10">
        <v>16.328951457249254</v>
      </c>
      <c r="F199" s="10">
        <v>19.238784708253256</v>
      </c>
      <c r="G199" s="10">
        <v>6.4292993638435068</v>
      </c>
      <c r="H199" s="10">
        <v>29.138436801659005</v>
      </c>
      <c r="J199" s="10">
        <v>18.100000000000001</v>
      </c>
      <c r="K199" s="10">
        <v>5.6479999999999997</v>
      </c>
      <c r="L199" s="10">
        <v>666</v>
      </c>
      <c r="M199" s="10">
        <v>20.2</v>
      </c>
      <c r="N199" s="10">
        <v>14.1</v>
      </c>
    </row>
    <row r="200" spans="2:14" ht="13.8" x14ac:dyDescent="0.3">
      <c r="B200" s="10">
        <v>20.881742585628306</v>
      </c>
      <c r="C200" s="10">
        <v>22</v>
      </c>
      <c r="D200" s="10">
        <v>1.1182574143716941</v>
      </c>
      <c r="E200" s="10">
        <v>17.623357986843036</v>
      </c>
      <c r="F200" s="10">
        <v>24.140127184413576</v>
      </c>
      <c r="G200" s="10">
        <v>9.1588368622661438</v>
      </c>
      <c r="H200" s="10">
        <v>32.60464830899047</v>
      </c>
      <c r="J200" s="10">
        <v>25.65</v>
      </c>
      <c r="K200" s="10">
        <v>5.87</v>
      </c>
      <c r="L200" s="10">
        <v>188</v>
      </c>
      <c r="M200" s="10">
        <v>19.100000000000001</v>
      </c>
      <c r="N200" s="10">
        <v>14.37</v>
      </c>
    </row>
    <row r="201" spans="2:14" ht="13.8" x14ac:dyDescent="0.3">
      <c r="B201" s="10">
        <v>27.909819227915072</v>
      </c>
      <c r="C201" s="10">
        <v>24.6</v>
      </c>
      <c r="D201" s="10">
        <v>-3.3098192279150709</v>
      </c>
      <c r="E201" s="10">
        <v>26.755384054440242</v>
      </c>
      <c r="F201" s="10">
        <v>29.064254401389903</v>
      </c>
      <c r="G201" s="10">
        <v>16.589829432204475</v>
      </c>
      <c r="H201" s="10">
        <v>39.22980902362567</v>
      </c>
      <c r="J201" s="10">
        <v>4.05</v>
      </c>
      <c r="K201" s="10">
        <v>6.3150000000000004</v>
      </c>
      <c r="L201" s="10">
        <v>296</v>
      </c>
      <c r="M201" s="10">
        <v>16.600000000000001</v>
      </c>
      <c r="N201" s="10">
        <v>6.29</v>
      </c>
    </row>
    <row r="202" spans="2:14" ht="13.8" x14ac:dyDescent="0.3">
      <c r="B202" s="10">
        <v>31.515287827512353</v>
      </c>
      <c r="C202" s="10">
        <v>32</v>
      </c>
      <c r="D202" s="10">
        <v>0.48471217248764731</v>
      </c>
      <c r="E202" s="10">
        <v>30.345232057655039</v>
      </c>
      <c r="F202" s="10">
        <v>32.685343597369666</v>
      </c>
      <c r="G202" s="10">
        <v>20.193694348243959</v>
      </c>
      <c r="H202" s="10">
        <v>42.836881306780747</v>
      </c>
      <c r="J202" s="10">
        <v>6.41</v>
      </c>
      <c r="K202" s="10">
        <v>6.8540000000000001</v>
      </c>
      <c r="L202" s="10">
        <v>254</v>
      </c>
      <c r="M202" s="10">
        <v>17.600000000000001</v>
      </c>
      <c r="N202" s="10">
        <v>2.98</v>
      </c>
    </row>
    <row r="203" spans="2:14" ht="13.8" x14ac:dyDescent="0.3">
      <c r="B203" s="10">
        <v>14.712402289714857</v>
      </c>
      <c r="C203" s="10">
        <v>13.1</v>
      </c>
      <c r="D203" s="10">
        <v>-1.6124022897148578</v>
      </c>
      <c r="E203" s="10">
        <v>13.253624568449169</v>
      </c>
      <c r="F203" s="10">
        <v>16.171180010980546</v>
      </c>
      <c r="G203" s="10">
        <v>3.3573381839822378</v>
      </c>
      <c r="H203" s="10">
        <v>26.067466395447475</v>
      </c>
      <c r="J203" s="10">
        <v>8.14</v>
      </c>
      <c r="K203" s="10">
        <v>5.7009999999999996</v>
      </c>
      <c r="L203" s="10">
        <v>307</v>
      </c>
      <c r="M203" s="10">
        <v>21</v>
      </c>
      <c r="N203" s="10">
        <v>18.350000000000001</v>
      </c>
    </row>
    <row r="204" spans="2:14" ht="13.8" x14ac:dyDescent="0.3">
      <c r="B204" s="10">
        <v>35.380083606938179</v>
      </c>
      <c r="C204" s="10">
        <v>21.9</v>
      </c>
      <c r="D204" s="10">
        <v>-13.48008360693818</v>
      </c>
      <c r="E204" s="10">
        <v>32.161478948959598</v>
      </c>
      <c r="F204" s="10">
        <v>38.59868826491676</v>
      </c>
      <c r="G204" s="10">
        <v>23.668172390164138</v>
      </c>
      <c r="H204" s="10">
        <v>47.09199482371222</v>
      </c>
      <c r="J204" s="10">
        <v>18.100000000000001</v>
      </c>
      <c r="K204" s="10">
        <v>8.7799999999999994</v>
      </c>
      <c r="L204" s="10">
        <v>666</v>
      </c>
      <c r="M204" s="10">
        <v>20.2</v>
      </c>
      <c r="N204" s="10">
        <v>5.29</v>
      </c>
    </row>
    <row r="205" spans="2:14" ht="13.8" x14ac:dyDescent="0.3">
      <c r="B205" s="10">
        <v>27.712637069580289</v>
      </c>
      <c r="C205" s="10">
        <v>28.4</v>
      </c>
      <c r="D205" s="10">
        <v>0.68736293041970953</v>
      </c>
      <c r="E205" s="10">
        <v>26.654454242457017</v>
      </c>
      <c r="F205" s="10">
        <v>28.770819896703561</v>
      </c>
      <c r="G205" s="10">
        <v>16.402057981803445</v>
      </c>
      <c r="H205" s="10">
        <v>39.023216157357133</v>
      </c>
      <c r="J205" s="10">
        <v>2.89</v>
      </c>
      <c r="K205" s="10">
        <v>6.625</v>
      </c>
      <c r="L205" s="10">
        <v>276</v>
      </c>
      <c r="M205" s="10">
        <v>18</v>
      </c>
      <c r="N205" s="10">
        <v>6.65</v>
      </c>
    </row>
    <row r="206" spans="2:14" ht="13.8" x14ac:dyDescent="0.3">
      <c r="B206" s="10">
        <v>20.643861512736741</v>
      </c>
      <c r="C206" s="10">
        <v>21.4</v>
      </c>
      <c r="D206" s="10">
        <v>0.75613848726325728</v>
      </c>
      <c r="E206" s="10">
        <v>19.317640829625116</v>
      </c>
      <c r="F206" s="10">
        <v>21.970082195848367</v>
      </c>
      <c r="G206" s="10">
        <v>9.3050648523521247</v>
      </c>
      <c r="H206" s="10">
        <v>31.982658173121358</v>
      </c>
      <c r="J206" s="10">
        <v>18.100000000000001</v>
      </c>
      <c r="K206" s="10">
        <v>6.2290000000000001</v>
      </c>
      <c r="L206" s="10">
        <v>666</v>
      </c>
      <c r="M206" s="10">
        <v>20.2</v>
      </c>
      <c r="N206" s="10">
        <v>13.11</v>
      </c>
    </row>
    <row r="207" spans="2:14" ht="13.8" x14ac:dyDescent="0.3">
      <c r="B207" s="10">
        <v>27.064883573045257</v>
      </c>
      <c r="C207" s="10">
        <v>23.2</v>
      </c>
      <c r="D207" s="10">
        <v>-3.8648835730452582</v>
      </c>
      <c r="E207" s="10">
        <v>25.962053793291794</v>
      </c>
      <c r="F207" s="10">
        <v>28.167713352798721</v>
      </c>
      <c r="G207" s="10">
        <v>15.750040139380463</v>
      </c>
      <c r="H207" s="10">
        <v>38.379727006710056</v>
      </c>
      <c r="J207" s="10">
        <v>5.32</v>
      </c>
      <c r="K207" s="10">
        <v>6.2089999999999996</v>
      </c>
      <c r="L207" s="10">
        <v>293</v>
      </c>
      <c r="M207" s="10">
        <v>16.600000000000001</v>
      </c>
      <c r="N207" s="10">
        <v>7.14</v>
      </c>
    </row>
    <row r="208" spans="2:14" ht="13.8" x14ac:dyDescent="0.3">
      <c r="B208" s="10">
        <v>27.028560960543189</v>
      </c>
      <c r="C208" s="10">
        <v>21.9</v>
      </c>
      <c r="D208" s="10">
        <v>-5.1285609605431901</v>
      </c>
      <c r="E208" s="10">
        <v>25.671997678148731</v>
      </c>
      <c r="F208" s="10">
        <v>28.385124242937646</v>
      </c>
      <c r="G208" s="10">
        <v>15.686175305647783</v>
      </c>
      <c r="H208" s="10">
        <v>38.370946615438598</v>
      </c>
      <c r="J208" s="10">
        <v>3.64</v>
      </c>
      <c r="K208" s="10">
        <v>6.1079999999999997</v>
      </c>
      <c r="L208" s="10">
        <v>315</v>
      </c>
      <c r="M208" s="10">
        <v>16.399999999999999</v>
      </c>
      <c r="N208" s="10">
        <v>6.57</v>
      </c>
    </row>
    <row r="209" spans="2:14" ht="13.8" x14ac:dyDescent="0.3">
      <c r="B209" s="10">
        <v>11.364982156993564</v>
      </c>
      <c r="C209" s="10">
        <v>7</v>
      </c>
      <c r="D209" s="10">
        <v>-4.3649821569935643</v>
      </c>
      <c r="E209" s="10">
        <v>9.6263015032695307</v>
      </c>
      <c r="F209" s="10">
        <v>13.103662810717598</v>
      </c>
      <c r="G209" s="10">
        <v>-2.9422558517925523E-2</v>
      </c>
      <c r="H209" s="10">
        <v>22.759386872505054</v>
      </c>
      <c r="J209" s="10">
        <v>27.74</v>
      </c>
      <c r="K209" s="10">
        <v>5.4139999999999997</v>
      </c>
      <c r="L209" s="10">
        <v>711</v>
      </c>
      <c r="M209" s="10">
        <v>20.100000000000001</v>
      </c>
      <c r="N209" s="10">
        <v>23.97</v>
      </c>
    </row>
    <row r="210" spans="2:14" ht="13.8" x14ac:dyDescent="0.3">
      <c r="B210" s="10">
        <v>32.395629652810022</v>
      </c>
      <c r="C210" s="10">
        <v>31.5</v>
      </c>
      <c r="D210" s="10">
        <v>-0.89562965281002249</v>
      </c>
      <c r="E210" s="10">
        <v>31.119950288916002</v>
      </c>
      <c r="F210" s="10">
        <v>33.671309016704043</v>
      </c>
      <c r="G210" s="10">
        <v>21.062633303887058</v>
      </c>
      <c r="H210" s="10">
        <v>43.728626001732991</v>
      </c>
      <c r="J210" s="10">
        <v>6.2</v>
      </c>
      <c r="K210" s="10">
        <v>7.3579999999999997</v>
      </c>
      <c r="L210" s="10">
        <v>307</v>
      </c>
      <c r="M210" s="10">
        <v>17.399999999999999</v>
      </c>
      <c r="N210" s="10">
        <v>4.7300000000000004</v>
      </c>
    </row>
    <row r="211" spans="2:14" ht="13.8" x14ac:dyDescent="0.3">
      <c r="B211" s="10">
        <v>36.169729297106429</v>
      </c>
      <c r="C211" s="10">
        <v>42.3</v>
      </c>
      <c r="D211" s="10">
        <v>6.1302707028935686</v>
      </c>
      <c r="E211" s="10">
        <v>34.301131061570786</v>
      </c>
      <c r="F211" s="10">
        <v>38.038327532642072</v>
      </c>
      <c r="G211" s="10">
        <v>24.754778234088981</v>
      </c>
      <c r="H211" s="10">
        <v>47.584680360123876</v>
      </c>
      <c r="J211" s="10">
        <v>2.0299999999999998</v>
      </c>
      <c r="K211" s="10">
        <v>7.61</v>
      </c>
      <c r="L211" s="10">
        <v>348</v>
      </c>
      <c r="M211" s="10">
        <v>14.7</v>
      </c>
      <c r="N211" s="10">
        <v>3.11</v>
      </c>
    </row>
    <row r="212" spans="2:14" ht="13.8" x14ac:dyDescent="0.3">
      <c r="B212" s="10">
        <v>25.987500281905291</v>
      </c>
      <c r="C212" s="10">
        <v>28.4</v>
      </c>
      <c r="D212" s="10">
        <v>2.4124997180947076</v>
      </c>
      <c r="E212" s="10">
        <v>24.809355629307063</v>
      </c>
      <c r="F212" s="10">
        <v>27.165644934503518</v>
      </c>
      <c r="G212" s="10">
        <v>14.665067980156605</v>
      </c>
      <c r="H212" s="10">
        <v>37.309932583653975</v>
      </c>
      <c r="J212" s="10">
        <v>2.1800000000000002</v>
      </c>
      <c r="K212" s="10">
        <v>6.6159999999999997</v>
      </c>
      <c r="L212" s="10">
        <v>222</v>
      </c>
      <c r="M212" s="10">
        <v>18.399999999999999</v>
      </c>
      <c r="N212" s="10">
        <v>8.93</v>
      </c>
    </row>
    <row r="213" spans="2:14" ht="13.8" x14ac:dyDescent="0.3">
      <c r="B213" s="10">
        <v>30.521524550567648</v>
      </c>
      <c r="C213" s="10">
        <v>28.6</v>
      </c>
      <c r="D213" s="10">
        <v>-1.9215245505676464</v>
      </c>
      <c r="E213" s="10">
        <v>28.985000469955118</v>
      </c>
      <c r="F213" s="10">
        <v>32.058048631180178</v>
      </c>
      <c r="G213" s="10">
        <v>19.156210887692414</v>
      </c>
      <c r="H213" s="10">
        <v>41.886838213442886</v>
      </c>
      <c r="J213" s="10">
        <v>13.92</v>
      </c>
      <c r="K213" s="10">
        <v>6.6779999999999999</v>
      </c>
      <c r="L213" s="10">
        <v>289</v>
      </c>
      <c r="M213" s="10">
        <v>16</v>
      </c>
      <c r="N213" s="10">
        <v>6.27</v>
      </c>
    </row>
    <row r="214" spans="2:14" ht="13.8" x14ac:dyDescent="0.3">
      <c r="B214" s="10">
        <v>13.772120335285443</v>
      </c>
      <c r="C214" s="10">
        <v>13.4</v>
      </c>
      <c r="D214" s="10">
        <v>-0.37212033528544275</v>
      </c>
      <c r="E214" s="10">
        <v>12.418757788631016</v>
      </c>
      <c r="F214" s="10">
        <v>15.12548288193987</v>
      </c>
      <c r="G214" s="10">
        <v>2.4301170471567008</v>
      </c>
      <c r="H214" s="10">
        <v>25.114123623414187</v>
      </c>
      <c r="J214" s="10">
        <v>18.100000000000001</v>
      </c>
      <c r="K214" s="10">
        <v>6.1029999999999998</v>
      </c>
      <c r="L214" s="10">
        <v>666</v>
      </c>
      <c r="M214" s="10">
        <v>20.2</v>
      </c>
      <c r="N214" s="10">
        <v>23.29</v>
      </c>
    </row>
    <row r="215" spans="2:14" ht="13.8" x14ac:dyDescent="0.3">
      <c r="B215" s="10">
        <v>12.151284288223362</v>
      </c>
      <c r="C215" s="10">
        <v>17.8</v>
      </c>
      <c r="D215" s="10">
        <v>5.6487157117766387</v>
      </c>
      <c r="E215" s="10">
        <v>9.6859010072421583</v>
      </c>
      <c r="F215" s="10">
        <v>14.616667569204566</v>
      </c>
      <c r="G215" s="10">
        <v>0.62359748091557954</v>
      </c>
      <c r="H215" s="10">
        <v>23.678971095531146</v>
      </c>
      <c r="J215" s="10">
        <v>19.579999999999998</v>
      </c>
      <c r="K215" s="10">
        <v>5.1859999999999999</v>
      </c>
      <c r="L215" s="10">
        <v>403</v>
      </c>
      <c r="M215" s="10">
        <v>14.7</v>
      </c>
      <c r="N215" s="10">
        <v>28.32</v>
      </c>
    </row>
    <row r="216" spans="2:14" ht="13.8" x14ac:dyDescent="0.3">
      <c r="B216" s="10">
        <v>12.34808098919537</v>
      </c>
      <c r="C216" s="10">
        <v>5</v>
      </c>
      <c r="D216" s="10">
        <v>-7.3480809891953704</v>
      </c>
      <c r="E216" s="10">
        <v>11.080495066956622</v>
      </c>
      <c r="F216" s="10">
        <v>13.615666911434118</v>
      </c>
      <c r="G216" s="10">
        <v>1.0159928111280063</v>
      </c>
      <c r="H216" s="10">
        <v>23.680169167262733</v>
      </c>
      <c r="J216" s="10">
        <v>18.100000000000001</v>
      </c>
      <c r="K216" s="10">
        <v>5.6829999999999998</v>
      </c>
      <c r="L216" s="10">
        <v>666</v>
      </c>
      <c r="M216" s="10">
        <v>20.2</v>
      </c>
      <c r="N216" s="10">
        <v>22.98</v>
      </c>
    </row>
    <row r="217" spans="2:14" ht="13.8" x14ac:dyDescent="0.3">
      <c r="B217" s="10">
        <v>23.234081471427892</v>
      </c>
      <c r="C217" s="10">
        <v>20.3</v>
      </c>
      <c r="D217" s="10">
        <v>-2.9340814714278913</v>
      </c>
      <c r="E217" s="10">
        <v>22.262409371020926</v>
      </c>
      <c r="F217" s="10">
        <v>24.205753571834858</v>
      </c>
      <c r="G217" s="10">
        <v>11.931267880292918</v>
      </c>
      <c r="H217" s="10">
        <v>34.536895062562863</v>
      </c>
      <c r="J217" s="10">
        <v>9.9</v>
      </c>
      <c r="K217" s="10">
        <v>5.9720000000000004</v>
      </c>
      <c r="L217" s="10">
        <v>304</v>
      </c>
      <c r="M217" s="10">
        <v>18.399999999999999</v>
      </c>
      <c r="N217" s="10">
        <v>9.9700000000000006</v>
      </c>
    </row>
  </sheetData>
  <mergeCells count="25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G14:H14"/>
    <mergeCell ref="J14:J15"/>
    <mergeCell ref="K14:K15"/>
    <mergeCell ref="L14:L15"/>
    <mergeCell ref="M14:M15"/>
    <mergeCell ref="N14:N15"/>
    <mergeCell ref="C10:F10"/>
    <mergeCell ref="C11:F11"/>
    <mergeCell ref="C12:F12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49:$B$49" display="Predictors"/>
    <hyperlink ref="F4" location="'MLR_Output'!$B$63:$B$63" display="Regress. Model"/>
    <hyperlink ref="H4" location="'MLR_Output'!$B$74:$B$74" display="Train. Score - Summary"/>
    <hyperlink ref="J4" location="'MLR_Output'!$B$80:$B$80" display="Valid. Score - Summary"/>
    <hyperlink ref="B5" location="'MLR_TrainingLiftChart'!$B$10:$B$10" display="Training Lift Chart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307"/>
  <sheetViews>
    <sheetView showGridLines="0" workbookViewId="0"/>
  </sheetViews>
  <sheetFormatPr defaultRowHeight="13.2" x14ac:dyDescent="0.25"/>
  <cols>
    <col min="14" max="14" width="12.77734375" bestFit="1" customWidth="1"/>
    <col min="52" max="52" width="8.33203125" customWidth="1"/>
    <col min="53" max="53" width="14" bestFit="1" customWidth="1"/>
    <col min="54" max="54" width="11.21875" bestFit="1" customWidth="1"/>
    <col min="55" max="55" width="44.5546875" bestFit="1" customWidth="1"/>
    <col min="56" max="56" width="26.88671875" bestFit="1" customWidth="1"/>
    <col min="57" max="57" width="6.6640625" customWidth="1"/>
    <col min="58" max="58" width="22.6640625" bestFit="1" customWidth="1"/>
    <col min="78" max="78" width="12" bestFit="1" customWidth="1"/>
    <col min="79" max="80" width="12.6640625" bestFit="1" customWidth="1"/>
  </cols>
  <sheetData>
    <row r="1" spans="2:80" ht="18" x14ac:dyDescent="0.35">
      <c r="B1" s="8" t="s">
        <v>151</v>
      </c>
      <c r="N1" t="s">
        <v>108</v>
      </c>
      <c r="BZ1" s="12" t="s">
        <v>135</v>
      </c>
      <c r="CA1" s="12" t="s">
        <v>136</v>
      </c>
      <c r="CB1" s="12" t="s">
        <v>137</v>
      </c>
    </row>
    <row r="2" spans="2:80" x14ac:dyDescent="0.25">
      <c r="BZ2">
        <v>0</v>
      </c>
      <c r="CA2">
        <v>-3340.6579133414725</v>
      </c>
      <c r="CB2">
        <v>-3340.6579133414725</v>
      </c>
    </row>
    <row r="3" spans="2:80" ht="15.6" x14ac:dyDescent="0.3">
      <c r="B3" s="17" t="s">
        <v>33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34</v>
      </c>
      <c r="O3" s="18"/>
      <c r="P3" s="18"/>
      <c r="Q3" s="19"/>
      <c r="AZ3" s="12" t="s">
        <v>128</v>
      </c>
      <c r="BA3" s="12" t="s">
        <v>129</v>
      </c>
      <c r="BB3" s="12" t="s">
        <v>130</v>
      </c>
      <c r="BC3" s="12" t="s">
        <v>131</v>
      </c>
      <c r="BD3" s="12" t="s">
        <v>132</v>
      </c>
      <c r="BE3" s="12" t="s">
        <v>133</v>
      </c>
      <c r="BF3" s="12" t="s">
        <v>134</v>
      </c>
      <c r="BZ3">
        <v>4.5207871466892868E-2</v>
      </c>
      <c r="CA3">
        <v>-3326.9599282870031</v>
      </c>
      <c r="CB3">
        <v>-3340.6402130329643</v>
      </c>
    </row>
    <row r="4" spans="2:80" ht="13.8" x14ac:dyDescent="0.3">
      <c r="B4" s="20" t="s">
        <v>47</v>
      </c>
      <c r="C4" s="16"/>
      <c r="D4" s="20" t="s">
        <v>143</v>
      </c>
      <c r="E4" s="16"/>
      <c r="F4" s="20" t="s">
        <v>144</v>
      </c>
      <c r="G4" s="16"/>
      <c r="H4" s="20" t="s">
        <v>145</v>
      </c>
      <c r="I4" s="16"/>
      <c r="J4" s="20" t="s">
        <v>146</v>
      </c>
      <c r="K4" s="16"/>
      <c r="N4" s="12" t="s">
        <v>126</v>
      </c>
      <c r="O4" s="12" t="s">
        <v>127</v>
      </c>
      <c r="P4" s="12" t="s">
        <v>95</v>
      </c>
      <c r="Q4" s="12" t="s">
        <v>38</v>
      </c>
      <c r="AZ4" s="28">
        <v>1</v>
      </c>
      <c r="BA4" s="28">
        <v>40.12357755024783</v>
      </c>
      <c r="BB4" s="28">
        <v>50</v>
      </c>
      <c r="BC4" s="28">
        <v>50</v>
      </c>
      <c r="BD4" s="28">
        <v>21.968750000000004</v>
      </c>
      <c r="BE4">
        <v>1</v>
      </c>
      <c r="BF4">
        <v>1.7788904694167851</v>
      </c>
      <c r="BZ4">
        <v>0.89354618797295871</v>
      </c>
      <c r="CA4">
        <v>-3198.8608424945869</v>
      </c>
      <c r="CB4">
        <v>-3340.3080618072095</v>
      </c>
    </row>
    <row r="5" spans="2:80" ht="13.8" x14ac:dyDescent="0.3">
      <c r="B5" s="20" t="s">
        <v>147</v>
      </c>
      <c r="C5" s="16"/>
      <c r="D5" s="20" t="s">
        <v>148</v>
      </c>
      <c r="E5" s="16"/>
      <c r="F5" s="20" t="s">
        <v>149</v>
      </c>
      <c r="G5" s="16"/>
      <c r="H5" s="20" t="s">
        <v>150</v>
      </c>
      <c r="I5" s="16"/>
      <c r="J5" s="15"/>
      <c r="K5" s="16"/>
      <c r="N5" s="10">
        <v>3</v>
      </c>
      <c r="O5" s="10">
        <v>3</v>
      </c>
      <c r="P5" s="10">
        <v>8</v>
      </c>
      <c r="Q5" s="10">
        <v>14</v>
      </c>
      <c r="AZ5" s="28">
        <v>2</v>
      </c>
      <c r="BA5" s="28">
        <v>39.127761800355344</v>
      </c>
      <c r="BB5" s="28">
        <v>48.8</v>
      </c>
      <c r="BC5" s="28">
        <v>98.8</v>
      </c>
      <c r="BD5" s="28">
        <v>43.937500000000007</v>
      </c>
      <c r="BE5">
        <v>2</v>
      </c>
      <c r="BF5">
        <v>1.3696728307254624</v>
      </c>
      <c r="BZ5">
        <v>3.6100060365858226</v>
      </c>
      <c r="CA5">
        <v>-2926.3093710170965</v>
      </c>
      <c r="CB5">
        <v>-3339.2444820408887</v>
      </c>
    </row>
    <row r="6" spans="2:80" x14ac:dyDescent="0.25">
      <c r="AZ6" s="28">
        <v>3</v>
      </c>
      <c r="BA6" s="28">
        <v>38.25103736486237</v>
      </c>
      <c r="BB6" s="28">
        <v>50</v>
      </c>
      <c r="BC6" s="28">
        <v>148.80000000000001</v>
      </c>
      <c r="BD6" s="28">
        <v>65.906250000000014</v>
      </c>
      <c r="BE6">
        <v>3</v>
      </c>
      <c r="BF6">
        <v>1.1001991465149359</v>
      </c>
      <c r="BZ6">
        <v>4.6259985615915369</v>
      </c>
      <c r="CA6">
        <v>-2850.109931641668</v>
      </c>
      <c r="CB6">
        <v>-3338.8466889010856</v>
      </c>
    </row>
    <row r="7" spans="2:80" x14ac:dyDescent="0.25">
      <c r="AZ7" s="28">
        <v>4</v>
      </c>
      <c r="BA7" s="28">
        <v>38.166489115587694</v>
      </c>
      <c r="BB7" s="28">
        <v>50</v>
      </c>
      <c r="BC7" s="28">
        <v>198.8</v>
      </c>
      <c r="BD7" s="28">
        <v>87.875000000000014</v>
      </c>
      <c r="BE7">
        <v>4</v>
      </c>
      <c r="BF7">
        <v>1.0264580369843526</v>
      </c>
      <c r="BZ7">
        <v>7.2322159446741452</v>
      </c>
      <c r="CA7">
        <v>-2694.2581321333282</v>
      </c>
      <c r="CB7">
        <v>-3337.8262725394393</v>
      </c>
    </row>
    <row r="8" spans="2:80" x14ac:dyDescent="0.25">
      <c r="AZ8" s="28">
        <v>5</v>
      </c>
      <c r="BA8" s="28">
        <v>37.600361187718136</v>
      </c>
      <c r="BB8" s="28">
        <v>50</v>
      </c>
      <c r="BC8" s="28">
        <v>248.8</v>
      </c>
      <c r="BD8" s="28">
        <v>109.84375000000001</v>
      </c>
      <c r="BE8">
        <v>5</v>
      </c>
      <c r="BF8">
        <v>1.0255476529160741</v>
      </c>
      <c r="BZ8">
        <v>8.5617813183085048</v>
      </c>
      <c r="CA8">
        <v>-2628.2230519094883</v>
      </c>
      <c r="CB8">
        <v>-3337.3057057325636</v>
      </c>
    </row>
    <row r="9" spans="2:80" x14ac:dyDescent="0.25">
      <c r="AZ9" s="28">
        <v>6</v>
      </c>
      <c r="BA9" s="28">
        <v>37.276772906797113</v>
      </c>
      <c r="BB9" s="28">
        <v>43.5</v>
      </c>
      <c r="BC9" s="28">
        <v>292.3</v>
      </c>
      <c r="BD9" s="28">
        <v>131.81250000000003</v>
      </c>
      <c r="BE9">
        <v>6</v>
      </c>
      <c r="BF9">
        <v>0.9238880986249407</v>
      </c>
      <c r="BZ9">
        <v>9.4137745894266089</v>
      </c>
      <c r="CA9">
        <v>-2592.0741945491909</v>
      </c>
      <c r="CB9">
        <v>-3336.9721234767226</v>
      </c>
    </row>
    <row r="10" spans="2:80" x14ac:dyDescent="0.25">
      <c r="AZ10" s="28">
        <v>7</v>
      </c>
      <c r="BA10" s="28">
        <v>36.310792269747438</v>
      </c>
      <c r="BB10" s="28">
        <v>48.3</v>
      </c>
      <c r="BC10" s="28">
        <v>340.6</v>
      </c>
      <c r="BD10" s="28">
        <v>153.78125000000003</v>
      </c>
      <c r="BE10">
        <v>7</v>
      </c>
      <c r="BF10">
        <v>0.83694642010431475</v>
      </c>
      <c r="BZ10">
        <v>16.813382177240101</v>
      </c>
      <c r="CA10">
        <v>-2318.288713800092</v>
      </c>
      <c r="CB10">
        <v>-3334.0749435632661</v>
      </c>
    </row>
    <row r="11" spans="2:80" x14ac:dyDescent="0.25">
      <c r="AZ11" s="28">
        <v>8</v>
      </c>
      <c r="BA11" s="28">
        <v>35.176722712512479</v>
      </c>
      <c r="BB11" s="28">
        <v>42.8</v>
      </c>
      <c r="BC11" s="28">
        <v>383.40000000000003</v>
      </c>
      <c r="BD11" s="28">
        <v>175.75000000000003</v>
      </c>
      <c r="BE11">
        <v>8</v>
      </c>
      <c r="BF11">
        <v>0.75850165955429105</v>
      </c>
      <c r="BZ11">
        <v>19.116432106063812</v>
      </c>
      <c r="CA11">
        <v>-2242.7998550219813</v>
      </c>
      <c r="CB11">
        <v>-3333.1732268283863</v>
      </c>
    </row>
    <row r="12" spans="2:80" x14ac:dyDescent="0.25">
      <c r="AZ12" s="28">
        <v>9</v>
      </c>
      <c r="BA12" s="28">
        <v>34.942567499376921</v>
      </c>
      <c r="BB12" s="28">
        <v>44</v>
      </c>
      <c r="BC12" s="28">
        <v>427.40000000000003</v>
      </c>
      <c r="BD12" s="28">
        <v>197.71875000000003</v>
      </c>
      <c r="BE12">
        <v>9</v>
      </c>
      <c r="BF12">
        <v>0.68794689426268363</v>
      </c>
      <c r="BZ12">
        <v>22.028558964783628</v>
      </c>
      <c r="CA12">
        <v>-2157.1833253756186</v>
      </c>
      <c r="CB12">
        <v>-3332.0330372520616</v>
      </c>
    </row>
    <row r="13" spans="2:80" x14ac:dyDescent="0.25">
      <c r="AZ13" s="28">
        <v>10</v>
      </c>
      <c r="BA13" s="28">
        <v>34.897412408873606</v>
      </c>
      <c r="BB13" s="28">
        <v>43.1</v>
      </c>
      <c r="BC13" s="28">
        <v>470.50000000000006</v>
      </c>
      <c r="BD13" s="28">
        <v>219.68750000000003</v>
      </c>
      <c r="BE13">
        <v>10</v>
      </c>
      <c r="BF13">
        <v>0.5447131341868181</v>
      </c>
      <c r="BZ13">
        <v>26.09569366496946</v>
      </c>
      <c r="CA13">
        <v>-2048.8496465433964</v>
      </c>
      <c r="CB13">
        <v>-3330.4406256520051</v>
      </c>
    </row>
    <row r="14" spans="2:80" x14ac:dyDescent="0.25">
      <c r="AZ14" s="28">
        <v>11</v>
      </c>
      <c r="BA14" s="28">
        <v>34.807908629133266</v>
      </c>
      <c r="BB14" s="28">
        <v>38.700000000000003</v>
      </c>
      <c r="BC14" s="28">
        <v>509.20000000000005</v>
      </c>
      <c r="BD14" s="28">
        <v>241.65625000000003</v>
      </c>
      <c r="BZ14">
        <v>27.564368142347249</v>
      </c>
      <c r="CA14">
        <v>-2013.1119009272038</v>
      </c>
      <c r="CB14">
        <v>-3329.86559324052</v>
      </c>
    </row>
    <row r="15" spans="2:80" x14ac:dyDescent="0.25">
      <c r="AZ15" s="28">
        <v>12</v>
      </c>
      <c r="BA15" s="28">
        <v>34.250890271392628</v>
      </c>
      <c r="BB15" s="28">
        <v>36.4</v>
      </c>
      <c r="BC15" s="28">
        <v>545.6</v>
      </c>
      <c r="BD15" s="28">
        <v>263.62500000000006</v>
      </c>
      <c r="BZ15">
        <v>27.76068110824329</v>
      </c>
      <c r="CA15">
        <v>-2008.7175106906077</v>
      </c>
      <c r="CB15">
        <v>-3329.7887305184372</v>
      </c>
    </row>
    <row r="16" spans="2:80" x14ac:dyDescent="0.25">
      <c r="AZ16" s="28">
        <v>13</v>
      </c>
      <c r="BA16" s="28">
        <v>34.042051075443162</v>
      </c>
      <c r="BB16" s="28">
        <v>50</v>
      </c>
      <c r="BC16" s="28">
        <v>595.6</v>
      </c>
      <c r="BD16" s="28">
        <v>285.59375000000006</v>
      </c>
      <c r="BZ16">
        <v>30.180594327558538</v>
      </c>
      <c r="CA16">
        <v>-1958.5907368619348</v>
      </c>
      <c r="CB16">
        <v>-3328.8412581169473</v>
      </c>
    </row>
    <row r="17" spans="52:80" x14ac:dyDescent="0.25">
      <c r="AZ17" s="28">
        <v>14</v>
      </c>
      <c r="BA17" s="28">
        <v>33.808521641035199</v>
      </c>
      <c r="BB17" s="28">
        <v>41.3</v>
      </c>
      <c r="BC17" s="28">
        <v>636.9</v>
      </c>
      <c r="BD17" s="28">
        <v>307.56250000000006</v>
      </c>
      <c r="BZ17">
        <v>33.348151620517768</v>
      </c>
      <c r="CA17">
        <v>-1897.56246635092</v>
      </c>
      <c r="CB17">
        <v>-3327.601059463846</v>
      </c>
    </row>
    <row r="18" spans="52:80" x14ac:dyDescent="0.25">
      <c r="AZ18" s="28">
        <v>15</v>
      </c>
      <c r="BA18" s="28">
        <v>32.972624337537113</v>
      </c>
      <c r="BB18" s="28">
        <v>35.4</v>
      </c>
      <c r="BC18" s="28">
        <v>672.3</v>
      </c>
      <c r="BD18" s="28">
        <v>329.53125000000006</v>
      </c>
      <c r="BZ18">
        <v>33.544960833134411</v>
      </c>
      <c r="CA18">
        <v>-1894.0199005238205</v>
      </c>
      <c r="CB18">
        <v>-3327.5240024455097</v>
      </c>
    </row>
    <row r="19" spans="52:80" x14ac:dyDescent="0.25">
      <c r="AZ19" s="28">
        <v>16</v>
      </c>
      <c r="BA19" s="28">
        <v>32.868426863064244</v>
      </c>
      <c r="BB19" s="28">
        <v>29</v>
      </c>
      <c r="BC19" s="28">
        <v>701.3</v>
      </c>
      <c r="BD19" s="28">
        <v>351.50000000000006</v>
      </c>
      <c r="BZ19">
        <v>34.910763431146719</v>
      </c>
      <c r="CA19">
        <v>-1870.9619390162013</v>
      </c>
      <c r="CB19">
        <v>-3326.9892476215887</v>
      </c>
    </row>
    <row r="20" spans="52:80" x14ac:dyDescent="0.25">
      <c r="AZ20" s="28">
        <v>17</v>
      </c>
      <c r="BA20" s="28">
        <v>32.708202810952784</v>
      </c>
      <c r="BB20" s="28">
        <v>32.700000000000003</v>
      </c>
      <c r="BC20" s="28">
        <v>734</v>
      </c>
      <c r="BD20" s="28">
        <v>373.46875000000006</v>
      </c>
      <c r="BZ20">
        <v>35.366352121995718</v>
      </c>
      <c r="CA20">
        <v>-1863.7231409282672</v>
      </c>
      <c r="CB20">
        <v>-3326.810870270052</v>
      </c>
    </row>
    <row r="21" spans="52:80" x14ac:dyDescent="0.25">
      <c r="AZ21" s="28">
        <v>18</v>
      </c>
      <c r="BA21" s="28">
        <v>32.697001629671966</v>
      </c>
      <c r="BB21" s="28">
        <v>34.9</v>
      </c>
      <c r="BC21" s="28">
        <v>768.9</v>
      </c>
      <c r="BD21" s="28">
        <v>395.43750000000006</v>
      </c>
      <c r="BZ21">
        <v>36.081739656975074</v>
      </c>
      <c r="CA21">
        <v>-1852.992327903577</v>
      </c>
      <c r="CB21">
        <v>-3326.5307734713929</v>
      </c>
    </row>
    <row r="22" spans="52:80" x14ac:dyDescent="0.25">
      <c r="AZ22" s="28">
        <v>19</v>
      </c>
      <c r="BA22" s="28">
        <v>32.510511413737895</v>
      </c>
      <c r="BB22" s="28">
        <v>30.1</v>
      </c>
      <c r="BC22" s="28">
        <v>799</v>
      </c>
      <c r="BD22" s="28">
        <v>417.40625000000006</v>
      </c>
      <c r="BZ22">
        <v>36.398310236146614</v>
      </c>
      <c r="CA22">
        <v>-1848.497025679341</v>
      </c>
      <c r="CB22">
        <v>-3326.4068260981999</v>
      </c>
    </row>
    <row r="23" spans="52:80" x14ac:dyDescent="0.25">
      <c r="AZ23" s="28">
        <v>20</v>
      </c>
      <c r="BA23" s="28">
        <v>32.277513889677735</v>
      </c>
      <c r="BB23" s="28">
        <v>31.7</v>
      </c>
      <c r="BC23" s="28">
        <v>830.7</v>
      </c>
      <c r="BD23" s="28">
        <v>439.37500000000006</v>
      </c>
      <c r="BZ23">
        <v>40.941948725206316</v>
      </c>
      <c r="CA23">
        <v>-1787.2660879458224</v>
      </c>
      <c r="CB23">
        <v>-3324.627848225618</v>
      </c>
    </row>
    <row r="24" spans="52:80" x14ac:dyDescent="0.25">
      <c r="AZ24" s="28">
        <v>21</v>
      </c>
      <c r="BA24" s="28">
        <v>32.214150491890514</v>
      </c>
      <c r="BB24" s="28">
        <v>33.799999999999997</v>
      </c>
      <c r="BC24" s="28">
        <v>864.5</v>
      </c>
      <c r="BD24" s="28">
        <v>461.34375000000006</v>
      </c>
      <c r="BZ24">
        <v>43.421374738417285</v>
      </c>
      <c r="CA24">
        <v>-1755.4843545037547</v>
      </c>
      <c r="CB24">
        <v>-3323.6570746870043</v>
      </c>
    </row>
    <row r="25" spans="52:80" x14ac:dyDescent="0.25">
      <c r="AZ25" s="28">
        <v>22</v>
      </c>
      <c r="BA25" s="28">
        <v>32.208358227187738</v>
      </c>
      <c r="BB25" s="28">
        <v>35.1</v>
      </c>
      <c r="BC25" s="28">
        <v>899.6</v>
      </c>
      <c r="BD25" s="28">
        <v>483.31250000000006</v>
      </c>
      <c r="BZ25">
        <v>44.197801432103745</v>
      </c>
      <c r="CA25">
        <v>-1745.9984457678463</v>
      </c>
      <c r="CB25">
        <v>-3323.3530791312228</v>
      </c>
    </row>
    <row r="26" spans="52:80" x14ac:dyDescent="0.25">
      <c r="AZ26" s="28">
        <v>23</v>
      </c>
      <c r="BA26" s="28">
        <v>31.992813485626439</v>
      </c>
      <c r="BB26" s="28">
        <v>34.9</v>
      </c>
      <c r="BC26" s="28">
        <v>934.5</v>
      </c>
      <c r="BD26" s="28">
        <v>505.28125000000006</v>
      </c>
      <c r="BZ26">
        <v>48.119073118778232</v>
      </c>
      <c r="CA26">
        <v>-1700.2502760899774</v>
      </c>
      <c r="CB26">
        <v>-3321.8177775046142</v>
      </c>
    </row>
    <row r="27" spans="52:80" x14ac:dyDescent="0.25">
      <c r="AZ27" s="28">
        <v>24</v>
      </c>
      <c r="BA27" s="28">
        <v>31.856048966129631</v>
      </c>
      <c r="BB27" s="28">
        <v>33.1</v>
      </c>
      <c r="BC27" s="28">
        <v>967.6</v>
      </c>
      <c r="BD27" s="28">
        <v>527.25000000000011</v>
      </c>
      <c r="BZ27">
        <v>52.611907331237632</v>
      </c>
      <c r="CA27">
        <v>-1650.1102462789304</v>
      </c>
      <c r="CB27">
        <v>-3320.0586911097812</v>
      </c>
    </row>
    <row r="28" spans="52:80" x14ac:dyDescent="0.25">
      <c r="AZ28" s="28">
        <v>25</v>
      </c>
      <c r="BA28" s="28">
        <v>31.836726983123093</v>
      </c>
      <c r="BB28" s="28">
        <v>39.799999999999997</v>
      </c>
      <c r="BC28" s="28">
        <v>1007.4</v>
      </c>
      <c r="BD28" s="28">
        <v>549.21875000000011</v>
      </c>
      <c r="BZ28">
        <v>54.285251166123089</v>
      </c>
      <c r="CA28">
        <v>-1632.2183391213091</v>
      </c>
      <c r="CB28">
        <v>-3319.4035241851566</v>
      </c>
    </row>
    <row r="29" spans="52:80" x14ac:dyDescent="0.25">
      <c r="AZ29" s="28">
        <v>26</v>
      </c>
      <c r="BA29" s="28">
        <v>31.782454883372541</v>
      </c>
      <c r="BB29" s="28">
        <v>35.200000000000003</v>
      </c>
      <c r="BC29" s="28">
        <v>1042.5999999999999</v>
      </c>
      <c r="BD29" s="28">
        <v>571.18750000000011</v>
      </c>
      <c r="BZ29">
        <v>56.509974382573802</v>
      </c>
      <c r="CA29">
        <v>-1609.3943268636478</v>
      </c>
      <c r="CB29">
        <v>-3318.5324748302805</v>
      </c>
    </row>
    <row r="30" spans="52:80" x14ac:dyDescent="0.25">
      <c r="AZ30" s="28">
        <v>27</v>
      </c>
      <c r="BA30" s="28">
        <v>31.650633829842242</v>
      </c>
      <c r="BB30" s="28">
        <v>31</v>
      </c>
      <c r="BC30" s="28">
        <v>1073.5999999999999</v>
      </c>
      <c r="BD30" s="28">
        <v>593.15625000000011</v>
      </c>
      <c r="BZ30">
        <v>58.075751899218801</v>
      </c>
      <c r="CA30">
        <v>-1593.9602341995758</v>
      </c>
      <c r="CB30">
        <v>-3317.9194235142031</v>
      </c>
    </row>
    <row r="31" spans="52:80" x14ac:dyDescent="0.25">
      <c r="AZ31" s="28">
        <v>28</v>
      </c>
      <c r="BA31" s="28">
        <v>31.499267374162134</v>
      </c>
      <c r="BB31" s="28">
        <v>32.9</v>
      </c>
      <c r="BC31" s="28">
        <v>1106.5</v>
      </c>
      <c r="BD31" s="28">
        <v>615.12500000000011</v>
      </c>
      <c r="BZ31">
        <v>58.275580981855512</v>
      </c>
      <c r="CA31">
        <v>-1592.065303243538</v>
      </c>
      <c r="CB31">
        <v>-3317.841184121442</v>
      </c>
    </row>
    <row r="32" spans="52:80" x14ac:dyDescent="0.25">
      <c r="AZ32" s="28">
        <v>29</v>
      </c>
      <c r="BA32" s="28">
        <v>31.417426260670769</v>
      </c>
      <c r="BB32" s="28">
        <v>30.5</v>
      </c>
      <c r="BC32" s="28">
        <v>1137</v>
      </c>
      <c r="BD32" s="28">
        <v>637.09375000000011</v>
      </c>
      <c r="BZ32">
        <v>59.21676931466547</v>
      </c>
      <c r="CA32">
        <v>-1583.4691164705405</v>
      </c>
      <c r="CB32">
        <v>-3317.472679183817</v>
      </c>
    </row>
    <row r="33" spans="9:80" x14ac:dyDescent="0.25">
      <c r="AZ33" s="28">
        <v>30</v>
      </c>
      <c r="BA33" s="28">
        <v>31.336337185973481</v>
      </c>
      <c r="BB33" s="28">
        <v>35.4</v>
      </c>
      <c r="BC33" s="28">
        <v>1172.4000000000001</v>
      </c>
      <c r="BD33" s="28">
        <v>659.06250000000011</v>
      </c>
      <c r="BZ33">
        <v>60.214113257449043</v>
      </c>
      <c r="CA33">
        <v>-1574.6860552969947</v>
      </c>
      <c r="CB33">
        <v>-3317.0821875525316</v>
      </c>
    </row>
    <row r="34" spans="9:80" x14ac:dyDescent="0.25">
      <c r="AZ34" s="29">
        <v>31</v>
      </c>
      <c r="BA34" s="29">
        <v>31.180929716546089</v>
      </c>
      <c r="BB34" s="29">
        <v>33.200000000000003</v>
      </c>
      <c r="BC34" s="29">
        <v>1205.6000000000001</v>
      </c>
      <c r="BD34" s="29">
        <v>681.03125000000011</v>
      </c>
      <c r="BZ34">
        <v>60.443871323987736</v>
      </c>
      <c r="CA34">
        <v>-1572.7331117314159</v>
      </c>
      <c r="CB34">
        <v>-3316.9922300179687</v>
      </c>
    </row>
    <row r="35" spans="9:80" x14ac:dyDescent="0.25">
      <c r="AZ35" s="29">
        <v>32</v>
      </c>
      <c r="BA35" s="29">
        <v>31.049402580368124</v>
      </c>
      <c r="BB35" s="29">
        <v>33.200000000000003</v>
      </c>
      <c r="BC35" s="29">
        <v>1238.8000000000002</v>
      </c>
      <c r="BD35" s="29">
        <v>703.00000000000011</v>
      </c>
      <c r="BZ35">
        <v>60.491491030327381</v>
      </c>
      <c r="CA35">
        <v>-1572.3420529308692</v>
      </c>
      <c r="CB35">
        <v>-3316.9735853999869</v>
      </c>
    </row>
    <row r="36" spans="9:80" x14ac:dyDescent="0.25">
      <c r="AZ36" s="29">
        <v>33</v>
      </c>
      <c r="BA36" s="29">
        <v>31.009347520077888</v>
      </c>
      <c r="BB36" s="29">
        <v>29.1</v>
      </c>
      <c r="BC36" s="29">
        <v>1267.9000000000001</v>
      </c>
      <c r="BD36" s="29">
        <v>724.96875000000011</v>
      </c>
      <c r="BZ36">
        <v>63.149085649820307</v>
      </c>
      <c r="CA36">
        <v>-1551.23762507019</v>
      </c>
      <c r="CB36">
        <v>-3315.9330532287422</v>
      </c>
    </row>
    <row r="37" spans="9:80" ht="13.8" x14ac:dyDescent="0.3">
      <c r="I37" s="12" t="s">
        <v>138</v>
      </c>
      <c r="J37" s="12" t="s">
        <v>139</v>
      </c>
      <c r="K37" s="12" t="s">
        <v>140</v>
      </c>
      <c r="L37" s="12" t="s">
        <v>141</v>
      </c>
      <c r="M37" s="12" t="s">
        <v>142</v>
      </c>
      <c r="AZ37" s="29">
        <v>34</v>
      </c>
      <c r="BA37" s="29">
        <v>30.913603035085217</v>
      </c>
      <c r="BB37" s="29">
        <v>37.299999999999997</v>
      </c>
      <c r="BC37" s="29">
        <v>1305.2</v>
      </c>
      <c r="BD37" s="29">
        <v>746.93750000000011</v>
      </c>
      <c r="BZ37">
        <v>63.507262624211279</v>
      </c>
      <c r="CA37">
        <v>-1548.4847791812995</v>
      </c>
      <c r="CB37">
        <v>-3315.7928156386602</v>
      </c>
    </row>
    <row r="38" spans="9:80" ht="13.8" x14ac:dyDescent="0.3">
      <c r="I38" s="11">
        <v>1</v>
      </c>
      <c r="J38" s="10">
        <v>39.080000000000005</v>
      </c>
      <c r="K38" s="10">
        <v>7.1276731222700604</v>
      </c>
      <c r="L38" s="10">
        <v>29</v>
      </c>
      <c r="M38" s="10">
        <v>50</v>
      </c>
      <c r="AZ38" s="29">
        <v>35</v>
      </c>
      <c r="BA38" s="29">
        <v>30.813685913195446</v>
      </c>
      <c r="BB38" s="29">
        <v>34.9</v>
      </c>
      <c r="BC38" s="29">
        <v>1340.1000000000001</v>
      </c>
      <c r="BD38" s="29">
        <v>768.90625000000011</v>
      </c>
      <c r="BZ38">
        <v>64.397243043048263</v>
      </c>
      <c r="CA38">
        <v>-1541.8593693966241</v>
      </c>
      <c r="CB38">
        <v>-3315.4443602155552</v>
      </c>
    </row>
    <row r="39" spans="9:80" ht="13.8" x14ac:dyDescent="0.3">
      <c r="I39" s="11">
        <v>2</v>
      </c>
      <c r="J39" s="10">
        <v>30.090000000000007</v>
      </c>
      <c r="K39" s="10">
        <v>6.9397083313449093</v>
      </c>
      <c r="L39" s="10">
        <v>22</v>
      </c>
      <c r="M39" s="10">
        <v>50</v>
      </c>
      <c r="AZ39" s="29">
        <v>36</v>
      </c>
      <c r="BA39" s="29">
        <v>30.793770530531663</v>
      </c>
      <c r="BB39" s="29">
        <v>29.8</v>
      </c>
      <c r="BC39" s="29">
        <v>1369.9</v>
      </c>
      <c r="BD39" s="29">
        <v>790.87500000000011</v>
      </c>
      <c r="BZ39">
        <v>65.958757185299788</v>
      </c>
      <c r="CA39">
        <v>-1530.5911457214577</v>
      </c>
      <c r="CB39">
        <v>-3314.8329781451112</v>
      </c>
    </row>
    <row r="40" spans="9:80" ht="13.8" x14ac:dyDescent="0.3">
      <c r="I40" s="11">
        <v>3</v>
      </c>
      <c r="J40" s="10">
        <v>24.17</v>
      </c>
      <c r="K40" s="10">
        <v>2.4670448607245845</v>
      </c>
      <c r="L40" s="10">
        <v>16.5</v>
      </c>
      <c r="M40" s="10">
        <v>30.1</v>
      </c>
      <c r="AZ40" s="29">
        <v>37</v>
      </c>
      <c r="BA40" s="29">
        <v>30.667141357987987</v>
      </c>
      <c r="BB40" s="29">
        <v>33.1</v>
      </c>
      <c r="BC40" s="29">
        <v>1403</v>
      </c>
      <c r="BD40" s="29">
        <v>812.84375000000011</v>
      </c>
      <c r="BZ40">
        <v>67.59924294134612</v>
      </c>
      <c r="CA40">
        <v>-1519.1077454291335</v>
      </c>
      <c r="CB40">
        <v>-3314.1906761954033</v>
      </c>
    </row>
    <row r="41" spans="9:80" ht="13.8" x14ac:dyDescent="0.3">
      <c r="I41" s="11">
        <v>4</v>
      </c>
      <c r="J41" s="10">
        <v>22.55</v>
      </c>
      <c r="K41" s="10">
        <v>3.997995187245901</v>
      </c>
      <c r="L41" s="10">
        <v>15</v>
      </c>
      <c r="M41" s="10">
        <v>36.200000000000003</v>
      </c>
      <c r="AZ41" s="29">
        <v>38</v>
      </c>
      <c r="BA41" s="29">
        <v>30.653795897626395</v>
      </c>
      <c r="BB41" s="29">
        <v>24</v>
      </c>
      <c r="BC41" s="29">
        <v>1427</v>
      </c>
      <c r="BD41" s="29">
        <v>834.81250000000011</v>
      </c>
      <c r="BZ41">
        <v>68.811210028213623</v>
      </c>
      <c r="CA41">
        <v>-1510.8725844542644</v>
      </c>
      <c r="CB41">
        <v>-3313.7161528293768</v>
      </c>
    </row>
    <row r="42" spans="9:80" ht="13.8" x14ac:dyDescent="0.3">
      <c r="I42" s="11">
        <v>5</v>
      </c>
      <c r="J42" s="10">
        <v>22.530000000000005</v>
      </c>
      <c r="K42" s="10">
        <v>8.0044018062477402</v>
      </c>
      <c r="L42" s="10">
        <v>11.9</v>
      </c>
      <c r="M42" s="10">
        <v>50</v>
      </c>
      <c r="AZ42" s="29">
        <v>39</v>
      </c>
      <c r="BA42" s="29">
        <v>30.567111513658638</v>
      </c>
      <c r="BB42" s="29">
        <v>27</v>
      </c>
      <c r="BC42" s="29">
        <v>1454</v>
      </c>
      <c r="BD42" s="29">
        <v>856.78125000000011</v>
      </c>
      <c r="BZ42">
        <v>69.315965913753303</v>
      </c>
      <c r="CA42">
        <v>-1507.5411956097023</v>
      </c>
      <c r="CB42">
        <v>-3313.5185249693277</v>
      </c>
    </row>
    <row r="43" spans="9:80" ht="13.8" x14ac:dyDescent="0.3">
      <c r="I43" s="11">
        <v>6</v>
      </c>
      <c r="J43" s="10">
        <v>20.29666666666667</v>
      </c>
      <c r="K43" s="10">
        <v>6.3429832714275074</v>
      </c>
      <c r="L43" s="10">
        <v>10.4</v>
      </c>
      <c r="M43" s="10">
        <v>50</v>
      </c>
      <c r="AZ43" s="29">
        <v>40</v>
      </c>
      <c r="BA43" s="29">
        <v>30.334750370282585</v>
      </c>
      <c r="BB43" s="29">
        <v>32</v>
      </c>
      <c r="BC43" s="29">
        <v>1486</v>
      </c>
      <c r="BD43" s="29">
        <v>878.75000000000011</v>
      </c>
      <c r="BZ43">
        <v>70.526156748206375</v>
      </c>
      <c r="CA43">
        <v>-1499.7782641594301</v>
      </c>
      <c r="CB43">
        <v>-3313.0446970621829</v>
      </c>
    </row>
    <row r="44" spans="9:80" ht="13.8" x14ac:dyDescent="0.3">
      <c r="I44" s="11">
        <v>7</v>
      </c>
      <c r="J44" s="10">
        <v>18.386666666666667</v>
      </c>
      <c r="K44" s="10">
        <v>3.8324146825272676</v>
      </c>
      <c r="L44" s="10">
        <v>11.7</v>
      </c>
      <c r="M44" s="10">
        <v>27.9</v>
      </c>
      <c r="AZ44" s="29">
        <v>41</v>
      </c>
      <c r="BA44" s="29">
        <v>30.116305360468296</v>
      </c>
      <c r="BB44" s="29">
        <v>23.6</v>
      </c>
      <c r="BC44" s="29">
        <v>1509.6</v>
      </c>
      <c r="BD44" s="29">
        <v>900.71875000000011</v>
      </c>
      <c r="BZ44">
        <v>79.116282504184767</v>
      </c>
      <c r="CA44">
        <v>-1446.1922415864221</v>
      </c>
      <c r="CB44">
        <v>-3309.6813917113327</v>
      </c>
    </row>
    <row r="45" spans="9:80" ht="13.8" x14ac:dyDescent="0.3">
      <c r="I45" s="11">
        <v>8</v>
      </c>
      <c r="J45" s="10">
        <v>16.663333333333334</v>
      </c>
      <c r="K45" s="10">
        <v>3.1363808852674868</v>
      </c>
      <c r="L45" s="10">
        <v>9.6</v>
      </c>
      <c r="M45" s="10">
        <v>22.5</v>
      </c>
      <c r="AZ45" s="29">
        <v>42</v>
      </c>
      <c r="BA45" s="29">
        <v>30.051140161704179</v>
      </c>
      <c r="BB45" s="29">
        <v>36.200000000000003</v>
      </c>
      <c r="BC45" s="29">
        <v>1545.8</v>
      </c>
      <c r="BD45" s="29">
        <v>922.68750000000011</v>
      </c>
      <c r="BZ45">
        <v>83.393153941754406</v>
      </c>
      <c r="CA45">
        <v>-1420.2326265816389</v>
      </c>
      <c r="CB45">
        <v>-3308.0068615589812</v>
      </c>
    </row>
    <row r="46" spans="9:80" ht="13.8" x14ac:dyDescent="0.3">
      <c r="I46" s="11">
        <v>9</v>
      </c>
      <c r="J46" s="10">
        <v>15.113333333333333</v>
      </c>
      <c r="K46" s="10">
        <v>4.5542502568808025</v>
      </c>
      <c r="L46" s="10">
        <v>7.2</v>
      </c>
      <c r="M46" s="10">
        <v>27.5</v>
      </c>
      <c r="AZ46" s="29">
        <v>43</v>
      </c>
      <c r="BA46" s="29">
        <v>30.044010419561154</v>
      </c>
      <c r="BB46" s="29">
        <v>50</v>
      </c>
      <c r="BC46" s="29">
        <v>1595.8</v>
      </c>
      <c r="BD46" s="29">
        <v>944.65625000000011</v>
      </c>
      <c r="BZ46">
        <v>83.749027140217635</v>
      </c>
      <c r="CA46">
        <v>-1418.129739499811</v>
      </c>
      <c r="CB46">
        <v>-3307.8675259698857</v>
      </c>
    </row>
    <row r="47" spans="9:80" ht="13.8" x14ac:dyDescent="0.3">
      <c r="I47" s="11">
        <v>10</v>
      </c>
      <c r="J47" s="10">
        <v>11.966666666666663</v>
      </c>
      <c r="K47" s="10">
        <v>4.3160752712535535</v>
      </c>
      <c r="L47" s="10">
        <v>5</v>
      </c>
      <c r="M47" s="10">
        <v>23.7</v>
      </c>
      <c r="AZ47" s="29">
        <v>44</v>
      </c>
      <c r="BA47" s="29">
        <v>29.898137673928677</v>
      </c>
      <c r="BB47" s="29">
        <v>31.5</v>
      </c>
      <c r="BC47" s="29">
        <v>1627.3</v>
      </c>
      <c r="BD47" s="29">
        <v>966.62500000000011</v>
      </c>
      <c r="BZ47">
        <v>85.01942806393555</v>
      </c>
      <c r="CA47">
        <v>-1410.8178764055233</v>
      </c>
      <c r="CB47">
        <v>-3307.3701239124721</v>
      </c>
    </row>
    <row r="48" spans="9:80" x14ac:dyDescent="0.25">
      <c r="AZ48" s="29">
        <v>45</v>
      </c>
      <c r="BA48" s="29">
        <v>29.862896348431249</v>
      </c>
      <c r="BB48" s="29">
        <v>26.6</v>
      </c>
      <c r="BC48" s="29">
        <v>1653.8999999999999</v>
      </c>
      <c r="BD48" s="29">
        <v>988.59375000000011</v>
      </c>
      <c r="BZ48">
        <v>88.128429544723701</v>
      </c>
      <c r="CA48">
        <v>-1393.3804333176245</v>
      </c>
      <c r="CB48">
        <v>-3306.152851707946</v>
      </c>
    </row>
    <row r="49" spans="52:80" x14ac:dyDescent="0.25">
      <c r="AZ49" s="29">
        <v>46</v>
      </c>
      <c r="BA49" s="29">
        <v>29.614813571782669</v>
      </c>
      <c r="BB49" s="29">
        <v>29.9</v>
      </c>
      <c r="BC49" s="29">
        <v>1683.8</v>
      </c>
      <c r="BD49" s="29">
        <v>1010.5625000000001</v>
      </c>
      <c r="BZ49">
        <v>90.614440655567194</v>
      </c>
      <c r="CA49">
        <v>-1379.7867129881186</v>
      </c>
      <c r="CB49">
        <v>-3305.1794998957735</v>
      </c>
    </row>
    <row r="50" spans="52:80" x14ac:dyDescent="0.25">
      <c r="AZ50" s="29">
        <v>47</v>
      </c>
      <c r="BA50" s="29">
        <v>29.361179106386793</v>
      </c>
      <c r="BB50" s="29">
        <v>25</v>
      </c>
      <c r="BC50" s="29">
        <v>1708.8</v>
      </c>
      <c r="BD50" s="29">
        <v>1032.5312500000002</v>
      </c>
      <c r="BZ50">
        <v>90.923578847491484</v>
      </c>
      <c r="CA50">
        <v>-1378.1379759645224</v>
      </c>
      <c r="CB50">
        <v>-3305.0584625367655</v>
      </c>
    </row>
    <row r="51" spans="52:80" x14ac:dyDescent="0.25">
      <c r="AZ51" s="29">
        <v>48</v>
      </c>
      <c r="BA51" s="29">
        <v>29.321804411063837</v>
      </c>
      <c r="BB51" s="29">
        <v>27.1</v>
      </c>
      <c r="BC51" s="29">
        <v>1735.8999999999999</v>
      </c>
      <c r="BD51" s="29">
        <v>1054.5000000000002</v>
      </c>
      <c r="BZ51">
        <v>91.165893427419803</v>
      </c>
      <c r="CA51">
        <v>-1376.876951109793</v>
      </c>
      <c r="CB51">
        <v>-3304.9635887309082</v>
      </c>
    </row>
    <row r="52" spans="52:80" x14ac:dyDescent="0.25">
      <c r="AZ52" s="29">
        <v>49</v>
      </c>
      <c r="BA52" s="29">
        <v>29.274635659234953</v>
      </c>
      <c r="BB52" s="29">
        <v>24.3</v>
      </c>
      <c r="BC52" s="29">
        <v>1760.1999999999998</v>
      </c>
      <c r="BD52" s="29">
        <v>1076.4687500000002</v>
      </c>
      <c r="BZ52">
        <v>93.269355585195058</v>
      </c>
      <c r="CA52">
        <v>-1366.1913633482952</v>
      </c>
      <c r="CB52">
        <v>-3304.1400169076865</v>
      </c>
    </row>
    <row r="53" spans="52:80" x14ac:dyDescent="0.25">
      <c r="AZ53" s="29">
        <v>50</v>
      </c>
      <c r="BA53" s="29">
        <v>29.098028435314934</v>
      </c>
      <c r="BB53" s="29">
        <v>23.5</v>
      </c>
      <c r="BC53" s="29">
        <v>1783.6999999999998</v>
      </c>
      <c r="BD53" s="29">
        <v>1098.4375000000002</v>
      </c>
      <c r="BZ53">
        <v>94.976213500283848</v>
      </c>
      <c r="CA53">
        <v>-1357.7240093773644</v>
      </c>
      <c r="CB53">
        <v>-3303.4717281629069</v>
      </c>
    </row>
    <row r="54" spans="52:80" x14ac:dyDescent="0.25">
      <c r="AZ54" s="29">
        <v>51</v>
      </c>
      <c r="BA54" s="29">
        <v>28.954928746538453</v>
      </c>
      <c r="BB54" s="29">
        <v>23.7</v>
      </c>
      <c r="BC54" s="29">
        <v>1807.3999999999999</v>
      </c>
      <c r="BD54" s="29">
        <v>1120.4062500000002</v>
      </c>
      <c r="BZ54">
        <v>95.469926031663903</v>
      </c>
      <c r="CA54">
        <v>-1355.3314024945225</v>
      </c>
      <c r="CB54">
        <v>-3303.2784241245563</v>
      </c>
    </row>
    <row r="55" spans="52:80" x14ac:dyDescent="0.25">
      <c r="AZ55" s="29">
        <v>52</v>
      </c>
      <c r="BA55" s="29">
        <v>28.897498265262769</v>
      </c>
      <c r="BB55" s="29">
        <v>24.5</v>
      </c>
      <c r="BC55" s="29">
        <v>1831.8999999999999</v>
      </c>
      <c r="BD55" s="29">
        <v>1142.3750000000002</v>
      </c>
      <c r="BZ55">
        <v>97.675987281650009</v>
      </c>
      <c r="CA55">
        <v>-1344.8838294049656</v>
      </c>
      <c r="CB55">
        <v>-3302.4146815185509</v>
      </c>
    </row>
    <row r="56" spans="52:80" x14ac:dyDescent="0.25">
      <c r="AZ56" s="29">
        <v>53</v>
      </c>
      <c r="BA56" s="29">
        <v>28.560072784057805</v>
      </c>
      <c r="BB56" s="29">
        <v>23.7</v>
      </c>
      <c r="BC56" s="29">
        <v>1855.6</v>
      </c>
      <c r="BD56" s="29">
        <v>1164.3437500000002</v>
      </c>
      <c r="BZ56">
        <v>101.07453938364415</v>
      </c>
      <c r="CA56">
        <v>-1329.1497918957332</v>
      </c>
      <c r="CB56">
        <v>-3301.0840411071663</v>
      </c>
    </row>
    <row r="57" spans="52:80" x14ac:dyDescent="0.25">
      <c r="AZ57" s="29">
        <v>54</v>
      </c>
      <c r="BA57" s="29">
        <v>28.408172212108788</v>
      </c>
      <c r="BB57" s="29">
        <v>23.3</v>
      </c>
      <c r="BC57" s="29">
        <v>1878.8999999999999</v>
      </c>
      <c r="BD57" s="29">
        <v>1186.3125000000002</v>
      </c>
      <c r="BZ57">
        <v>103.12232037181488</v>
      </c>
      <c r="CA57">
        <v>-1319.8789288765604</v>
      </c>
      <c r="CB57">
        <v>-3300.282270219227</v>
      </c>
    </row>
    <row r="58" spans="52:80" x14ac:dyDescent="0.25">
      <c r="AZ58" s="29">
        <v>55</v>
      </c>
      <c r="BA58" s="29">
        <v>28.384078130826289</v>
      </c>
      <c r="BB58" s="29">
        <v>32.5</v>
      </c>
      <c r="BC58" s="29">
        <v>1911.3999999999999</v>
      </c>
      <c r="BD58" s="29">
        <v>1208.2812500000002</v>
      </c>
      <c r="BZ58">
        <v>104.13718968246349</v>
      </c>
      <c r="CA58">
        <v>-1315.3845076436878</v>
      </c>
      <c r="CB58">
        <v>-3299.8849168532947</v>
      </c>
    </row>
    <row r="59" spans="52:80" x14ac:dyDescent="0.25">
      <c r="AZ59" s="29">
        <v>56</v>
      </c>
      <c r="BA59" s="29">
        <v>28.28567053095917</v>
      </c>
      <c r="BB59" s="29">
        <v>28</v>
      </c>
      <c r="BC59" s="29">
        <v>1939.3999999999999</v>
      </c>
      <c r="BD59" s="29">
        <v>1230.2500000000002</v>
      </c>
      <c r="BZ59">
        <v>108.36613488926847</v>
      </c>
      <c r="CA59">
        <v>-1297.0590784141996</v>
      </c>
      <c r="CB59">
        <v>-3298.2291513329124</v>
      </c>
    </row>
    <row r="60" spans="52:80" x14ac:dyDescent="0.25">
      <c r="AZ60" s="29">
        <v>57</v>
      </c>
      <c r="BA60" s="29">
        <v>28.277720936250081</v>
      </c>
      <c r="BB60" s="29">
        <v>50</v>
      </c>
      <c r="BC60" s="29">
        <v>1989.3999999999999</v>
      </c>
      <c r="BD60" s="29">
        <v>1252.2187500000002</v>
      </c>
      <c r="BZ60">
        <v>110.78747789879844</v>
      </c>
      <c r="CA60">
        <v>-1286.7892442703312</v>
      </c>
      <c r="CB60">
        <v>-3297.2811191234273</v>
      </c>
    </row>
    <row r="61" spans="52:80" x14ac:dyDescent="0.25">
      <c r="AZ61" s="29">
        <v>58</v>
      </c>
      <c r="BA61" s="29">
        <v>28.223720736070479</v>
      </c>
      <c r="BB61" s="29">
        <v>30.7</v>
      </c>
      <c r="BC61" s="29">
        <v>2020.1</v>
      </c>
      <c r="BD61" s="29">
        <v>1274.1875000000002</v>
      </c>
      <c r="BZ61">
        <v>112.20511066107159</v>
      </c>
      <c r="CA61">
        <v>-1280.9024641558071</v>
      </c>
      <c r="CB61">
        <v>-3296.7260711543595</v>
      </c>
    </row>
    <row r="62" spans="52:80" x14ac:dyDescent="0.25">
      <c r="AZ62" s="29">
        <v>59</v>
      </c>
      <c r="BA62" s="29">
        <v>28.214815020267103</v>
      </c>
      <c r="BB62" s="29">
        <v>33</v>
      </c>
      <c r="BC62" s="29">
        <v>2053.1</v>
      </c>
      <c r="BD62" s="29">
        <v>1296.1562500000002</v>
      </c>
      <c r="BZ62">
        <v>116.08893675297222</v>
      </c>
      <c r="CA62">
        <v>-1265.1082380487444</v>
      </c>
      <c r="CB62">
        <v>-3295.2054306599439</v>
      </c>
    </row>
    <row r="63" spans="52:80" x14ac:dyDescent="0.25">
      <c r="AZ63" s="29">
        <v>60</v>
      </c>
      <c r="BA63" s="29">
        <v>28.132283930034209</v>
      </c>
      <c r="BB63" s="29">
        <v>22</v>
      </c>
      <c r="BC63" s="29">
        <v>2075.1</v>
      </c>
      <c r="BD63" s="29">
        <v>1318.1250000000002</v>
      </c>
      <c r="BZ63">
        <v>117.24916451609224</v>
      </c>
      <c r="CA63">
        <v>-1260.4863471235285</v>
      </c>
      <c r="CB63">
        <v>-3294.7511648721365</v>
      </c>
    </row>
    <row r="64" spans="52:80" x14ac:dyDescent="0.25">
      <c r="AZ64" s="28">
        <v>61</v>
      </c>
      <c r="BA64" s="28">
        <v>28.127956450955185</v>
      </c>
      <c r="BB64" s="28">
        <v>24.8</v>
      </c>
      <c r="BC64" s="28">
        <v>2099.9</v>
      </c>
      <c r="BD64" s="28">
        <v>1340.0937500000002</v>
      </c>
      <c r="BZ64">
        <v>123.94767783765533</v>
      </c>
      <c r="CA64">
        <v>-1234.3405370619435</v>
      </c>
      <c r="CB64">
        <v>-3292.1284854915148</v>
      </c>
    </row>
    <row r="65" spans="52:80" x14ac:dyDescent="0.25">
      <c r="AZ65" s="28">
        <v>62</v>
      </c>
      <c r="BA65" s="28">
        <v>27.9407855502225</v>
      </c>
      <c r="BB65" s="28">
        <v>28.7</v>
      </c>
      <c r="BC65" s="28">
        <v>2128.6</v>
      </c>
      <c r="BD65" s="28">
        <v>1362.0625000000002</v>
      </c>
      <c r="BZ65">
        <v>129.33396211903607</v>
      </c>
      <c r="CA65">
        <v>-1213.7358622712648</v>
      </c>
      <c r="CB65">
        <v>-3290.0195851960607</v>
      </c>
    </row>
    <row r="66" spans="52:80" x14ac:dyDescent="0.25">
      <c r="AZ66" s="28">
        <v>63</v>
      </c>
      <c r="BA66" s="28">
        <v>27.939721225368704</v>
      </c>
      <c r="BB66" s="28">
        <v>23.9</v>
      </c>
      <c r="BC66" s="28">
        <v>2152.5</v>
      </c>
      <c r="BD66" s="28">
        <v>1384.0312500000002</v>
      </c>
      <c r="BZ66">
        <v>130.21851602907176</v>
      </c>
      <c r="CA66">
        <v>-1210.4187851086308</v>
      </c>
      <c r="CB66">
        <v>-3289.6732544224201</v>
      </c>
    </row>
    <row r="67" spans="52:80" x14ac:dyDescent="0.25">
      <c r="AZ67" s="28">
        <v>64</v>
      </c>
      <c r="BA67" s="28">
        <v>27.879668754262401</v>
      </c>
      <c r="BB67" s="28">
        <v>24.1</v>
      </c>
      <c r="BC67" s="28">
        <v>2176.6</v>
      </c>
      <c r="BD67" s="28">
        <v>1406.0000000000002</v>
      </c>
      <c r="BZ67">
        <v>132.38375516725097</v>
      </c>
      <c r="CA67">
        <v>-1202.4573673544025</v>
      </c>
      <c r="CB67">
        <v>-3288.8254949615953</v>
      </c>
    </row>
    <row r="68" spans="52:80" x14ac:dyDescent="0.25">
      <c r="AZ68" s="28">
        <v>65</v>
      </c>
      <c r="BA68" s="28">
        <v>27.763646032324395</v>
      </c>
      <c r="BB68" s="28">
        <v>28.2</v>
      </c>
      <c r="BC68" s="28">
        <v>2204.7999999999997</v>
      </c>
      <c r="BD68" s="28">
        <v>1427.9687500000002</v>
      </c>
      <c r="BZ68">
        <v>136.10716070166137</v>
      </c>
      <c r="CA68">
        <v>-1189.0305413363772</v>
      </c>
      <c r="CB68">
        <v>-3287.3676641785532</v>
      </c>
    </row>
    <row r="69" spans="52:80" x14ac:dyDescent="0.25">
      <c r="AZ69" s="28">
        <v>66</v>
      </c>
      <c r="BA69" s="28">
        <v>27.743539723350981</v>
      </c>
      <c r="BB69" s="28">
        <v>30.1</v>
      </c>
      <c r="BC69" s="28">
        <v>2234.8999999999996</v>
      </c>
      <c r="BD69" s="28">
        <v>1449.9375000000002</v>
      </c>
      <c r="BZ69">
        <v>137.21547541203407</v>
      </c>
      <c r="CA69">
        <v>-1185.1100848235662</v>
      </c>
      <c r="CB69">
        <v>-3286.9337239893507</v>
      </c>
    </row>
    <row r="70" spans="52:80" x14ac:dyDescent="0.25">
      <c r="AZ70" s="28">
        <v>67</v>
      </c>
      <c r="BA70" s="28">
        <v>27.70312769823823</v>
      </c>
      <c r="BB70" s="28">
        <v>26.7</v>
      </c>
      <c r="BC70" s="28">
        <v>2261.5999999999995</v>
      </c>
      <c r="BD70" s="28">
        <v>1471.9062500000002</v>
      </c>
      <c r="BZ70">
        <v>138.04997716096142</v>
      </c>
      <c r="CA70">
        <v>-1182.2138728714067</v>
      </c>
      <c r="CB70">
        <v>-3286.6069902165059</v>
      </c>
    </row>
    <row r="71" spans="52:80" x14ac:dyDescent="0.25">
      <c r="AZ71" s="28">
        <v>68</v>
      </c>
      <c r="BA71" s="28">
        <v>27.664517066277103</v>
      </c>
      <c r="BB71" s="28">
        <v>24.7</v>
      </c>
      <c r="BC71" s="28">
        <v>2286.2999999999993</v>
      </c>
      <c r="BD71" s="28">
        <v>1493.8750000000002</v>
      </c>
      <c r="BZ71">
        <v>139.37643585172367</v>
      </c>
      <c r="CA71">
        <v>-1177.6962237072162</v>
      </c>
      <c r="CB71">
        <v>-3286.0876397740267</v>
      </c>
    </row>
    <row r="72" spans="52:80" x14ac:dyDescent="0.25">
      <c r="AZ72" s="28">
        <v>69</v>
      </c>
      <c r="BA72" s="28">
        <v>27.58923174906727</v>
      </c>
      <c r="BB72" s="28">
        <v>26.4</v>
      </c>
      <c r="BC72" s="28">
        <v>2312.6999999999994</v>
      </c>
      <c r="BD72" s="28">
        <v>1515.8437500000002</v>
      </c>
      <c r="BZ72">
        <v>140.25881050411675</v>
      </c>
      <c r="CA72">
        <v>-1174.746571297788</v>
      </c>
      <c r="CB72">
        <v>-3285.7421622485335</v>
      </c>
    </row>
    <row r="73" spans="52:80" x14ac:dyDescent="0.25">
      <c r="AZ73" s="28">
        <v>70</v>
      </c>
      <c r="BA73" s="28">
        <v>27.48941023802497</v>
      </c>
      <c r="BB73" s="28">
        <v>23.1</v>
      </c>
      <c r="BC73" s="28">
        <v>2335.7999999999993</v>
      </c>
      <c r="BD73" s="28">
        <v>1537.8125000000002</v>
      </c>
      <c r="BZ73">
        <v>140.74779283855329</v>
      </c>
      <c r="CA73">
        <v>-1173.1418827918203</v>
      </c>
      <c r="CB73">
        <v>-3285.5507102315783</v>
      </c>
    </row>
    <row r="74" spans="52:80" x14ac:dyDescent="0.25">
      <c r="AZ74" s="28">
        <v>71</v>
      </c>
      <c r="BA74" s="28">
        <v>27.443798422419519</v>
      </c>
      <c r="BB74" s="28">
        <v>16.5</v>
      </c>
      <c r="BC74" s="28">
        <v>2352.2999999999993</v>
      </c>
      <c r="BD74" s="28">
        <v>1559.7812500000002</v>
      </c>
      <c r="BZ74">
        <v>145.6493180955531</v>
      </c>
      <c r="CA74">
        <v>-1157.348079185932</v>
      </c>
      <c r="CB74">
        <v>-3283.6316083938991</v>
      </c>
    </row>
    <row r="75" spans="52:80" x14ac:dyDescent="0.25">
      <c r="AZ75" s="28">
        <v>72</v>
      </c>
      <c r="BA75" s="28">
        <v>27.43464211503683</v>
      </c>
      <c r="BB75" s="28">
        <v>22</v>
      </c>
      <c r="BC75" s="28">
        <v>2374.2999999999993</v>
      </c>
      <c r="BD75" s="28">
        <v>1581.7500000000002</v>
      </c>
      <c r="BZ75">
        <v>147.15395986088492</v>
      </c>
      <c r="CA75">
        <v>-1152.5868155175533</v>
      </c>
      <c r="CB75">
        <v>-3283.0424936539976</v>
      </c>
    </row>
    <row r="76" spans="52:80" x14ac:dyDescent="0.25">
      <c r="AZ76" s="28">
        <v>73</v>
      </c>
      <c r="BA76" s="28">
        <v>27.343802646400256</v>
      </c>
      <c r="BB76" s="28">
        <v>26.2</v>
      </c>
      <c r="BC76" s="28">
        <v>2400.4999999999991</v>
      </c>
      <c r="BD76" s="28">
        <v>1603.7187500000002</v>
      </c>
      <c r="BZ76">
        <v>149.28156209570116</v>
      </c>
      <c r="CA76">
        <v>-1145.9739977606921</v>
      </c>
      <c r="CB76">
        <v>-3282.2094702287168</v>
      </c>
    </row>
    <row r="77" spans="52:80" x14ac:dyDescent="0.25">
      <c r="AZ77" s="28">
        <v>74</v>
      </c>
      <c r="BA77" s="28">
        <v>27.319978987457727</v>
      </c>
      <c r="BB77" s="28">
        <v>23.8</v>
      </c>
      <c r="BC77" s="28">
        <v>2424.2999999999993</v>
      </c>
      <c r="BD77" s="28">
        <v>1625.6875000000002</v>
      </c>
      <c r="BZ77">
        <v>150.45885134123293</v>
      </c>
      <c r="CA77">
        <v>-1142.3793412643349</v>
      </c>
      <c r="CB77">
        <v>-3281.7485243320589</v>
      </c>
    </row>
    <row r="78" spans="52:80" x14ac:dyDescent="0.25">
      <c r="AZ78" s="28">
        <v>75</v>
      </c>
      <c r="BA78" s="28">
        <v>27.289146585238445</v>
      </c>
      <c r="BB78" s="28">
        <v>25</v>
      </c>
      <c r="BC78" s="28">
        <v>2449.2999999999993</v>
      </c>
      <c r="BD78" s="28">
        <v>1647.6562500000002</v>
      </c>
      <c r="BZ78">
        <v>152.23131851374075</v>
      </c>
      <c r="CA78">
        <v>-1137.0619397468115</v>
      </c>
      <c r="CB78">
        <v>-3281.0545474922724</v>
      </c>
    </row>
    <row r="79" spans="52:80" x14ac:dyDescent="0.25">
      <c r="AZ79" s="28">
        <v>76</v>
      </c>
      <c r="BA79" s="28">
        <v>27.184794462358834</v>
      </c>
      <c r="BB79" s="28">
        <v>22.3</v>
      </c>
      <c r="BC79" s="28">
        <v>2471.5999999999995</v>
      </c>
      <c r="BD79" s="28">
        <v>1669.6250000000002</v>
      </c>
      <c r="BZ79">
        <v>153.34414279254929</v>
      </c>
      <c r="CA79">
        <v>-1133.7812759638305</v>
      </c>
      <c r="CB79">
        <v>-3280.6188416646987</v>
      </c>
    </row>
    <row r="80" spans="52:80" x14ac:dyDescent="0.25">
      <c r="AZ80" s="28">
        <v>77</v>
      </c>
      <c r="BA80" s="28">
        <v>27.01398798406537</v>
      </c>
      <c r="BB80" s="28">
        <v>22</v>
      </c>
      <c r="BC80" s="28">
        <v>2493.5999999999995</v>
      </c>
      <c r="BD80" s="28">
        <v>1691.5937500000002</v>
      </c>
      <c r="BZ80">
        <v>156.58834313316464</v>
      </c>
      <c r="CA80">
        <v>-1124.3814134384577</v>
      </c>
      <c r="CB80">
        <v>-3279.3486348394695</v>
      </c>
    </row>
    <row r="81" spans="52:80" x14ac:dyDescent="0.25">
      <c r="AZ81" s="28">
        <v>78</v>
      </c>
      <c r="BA81" s="28">
        <v>26.949067502245828</v>
      </c>
      <c r="BB81" s="28">
        <v>23.9</v>
      </c>
      <c r="BC81" s="28">
        <v>2517.4999999999995</v>
      </c>
      <c r="BD81" s="28">
        <v>1713.5625000000002</v>
      </c>
      <c r="BZ81">
        <v>157.95494164159049</v>
      </c>
      <c r="CA81">
        <v>-1120.4892024967385</v>
      </c>
      <c r="CB81">
        <v>-3278.8135683915011</v>
      </c>
    </row>
    <row r="82" spans="52:80" x14ac:dyDescent="0.25">
      <c r="AZ82" s="28">
        <v>79</v>
      </c>
      <c r="BA82" s="28">
        <v>26.744281172575185</v>
      </c>
      <c r="BB82" s="28">
        <v>22.6</v>
      </c>
      <c r="BC82" s="28">
        <v>2540.0999999999995</v>
      </c>
      <c r="BD82" s="28">
        <v>1735.5312500000002</v>
      </c>
      <c r="BZ82">
        <v>162.48160893422079</v>
      </c>
      <c r="CA82">
        <v>-1107.8145340773738</v>
      </c>
      <c r="CB82">
        <v>-3277.0412352779576</v>
      </c>
    </row>
    <row r="83" spans="52:80" x14ac:dyDescent="0.25">
      <c r="AZ83" s="28">
        <v>80</v>
      </c>
      <c r="BA83" s="28">
        <v>26.658741126661692</v>
      </c>
      <c r="BB83" s="28">
        <v>23.9</v>
      </c>
      <c r="BC83" s="28">
        <v>2563.9999999999995</v>
      </c>
      <c r="BD83" s="28">
        <v>1757.5000000000002</v>
      </c>
      <c r="BZ83">
        <v>162.61887583626179</v>
      </c>
      <c r="CA83">
        <v>-1107.4366264334831</v>
      </c>
      <c r="CB83">
        <v>-3276.9874909534574</v>
      </c>
    </row>
    <row r="84" spans="52:80" x14ac:dyDescent="0.25">
      <c r="AZ84" s="28">
        <v>81</v>
      </c>
      <c r="BA84" s="28">
        <v>26.573883502873674</v>
      </c>
      <c r="BB84" s="28">
        <v>23.6</v>
      </c>
      <c r="BC84" s="28">
        <v>2587.5999999999995</v>
      </c>
      <c r="BD84" s="28">
        <v>1779.4687500000002</v>
      </c>
      <c r="BZ84">
        <v>165.47572867674251</v>
      </c>
      <c r="CA84">
        <v>-1099.7022199629134</v>
      </c>
      <c r="CB84">
        <v>-3275.868942899805</v>
      </c>
    </row>
    <row r="85" spans="52:80" x14ac:dyDescent="0.25">
      <c r="AZ85" s="28">
        <v>82</v>
      </c>
      <c r="BA85" s="28">
        <v>26.407906261398335</v>
      </c>
      <c r="BB85" s="28">
        <v>24.2</v>
      </c>
      <c r="BC85" s="28">
        <v>2611.7999999999993</v>
      </c>
      <c r="BD85" s="28">
        <v>1801.4375000000002</v>
      </c>
      <c r="BZ85">
        <v>166.25227107271479</v>
      </c>
      <c r="CA85">
        <v>-1097.6345588844813</v>
      </c>
      <c r="CB85">
        <v>-3275.5649020429269</v>
      </c>
    </row>
    <row r="86" spans="52:80" x14ac:dyDescent="0.25">
      <c r="AZ86" s="28">
        <v>83</v>
      </c>
      <c r="BA86" s="28">
        <v>26.396033190635737</v>
      </c>
      <c r="BB86" s="28">
        <v>23</v>
      </c>
      <c r="BC86" s="28">
        <v>2634.7999999999993</v>
      </c>
      <c r="BD86" s="28">
        <v>1823.4062500000002</v>
      </c>
      <c r="BZ86">
        <v>167.4862330425787</v>
      </c>
      <c r="CA86">
        <v>-1094.4027537253137</v>
      </c>
      <c r="CB86">
        <v>-3275.0817669860157</v>
      </c>
    </row>
    <row r="87" spans="52:80" x14ac:dyDescent="0.25">
      <c r="AZ87" s="28">
        <v>84</v>
      </c>
      <c r="BA87" s="28">
        <v>26.247947372523427</v>
      </c>
      <c r="BB87" s="28">
        <v>25</v>
      </c>
      <c r="BC87" s="28">
        <v>2659.7999999999993</v>
      </c>
      <c r="BD87" s="28">
        <v>1845.3750000000002</v>
      </c>
      <c r="BZ87">
        <v>171.07768060630377</v>
      </c>
      <c r="CA87">
        <v>-1085.1494947081867</v>
      </c>
      <c r="CB87">
        <v>-3273.6756019132908</v>
      </c>
    </row>
    <row r="88" spans="52:80" x14ac:dyDescent="0.25">
      <c r="AZ88" s="28">
        <v>85</v>
      </c>
      <c r="BA88" s="28">
        <v>26.202920265768647</v>
      </c>
      <c r="BB88" s="28">
        <v>22.8</v>
      </c>
      <c r="BC88" s="28">
        <v>2682.5999999999995</v>
      </c>
      <c r="BD88" s="28">
        <v>1867.3437500000002</v>
      </c>
      <c r="BZ88">
        <v>171.29979475488267</v>
      </c>
      <c r="CA88">
        <v>-1084.5864611687657</v>
      </c>
      <c r="CB88">
        <v>-3273.588637213863</v>
      </c>
    </row>
    <row r="89" spans="52:80" x14ac:dyDescent="0.25">
      <c r="AZ89" s="28">
        <v>86</v>
      </c>
      <c r="BA89" s="28">
        <v>26.18461254340199</v>
      </c>
      <c r="BB89" s="28">
        <v>25.2</v>
      </c>
      <c r="BC89" s="28">
        <v>2707.7999999999993</v>
      </c>
      <c r="BD89" s="28">
        <v>1889.3125000000002</v>
      </c>
      <c r="BZ89">
        <v>173.94015361674025</v>
      </c>
      <c r="CA89">
        <v>-1078.0007384903392</v>
      </c>
      <c r="CB89">
        <v>-3272.5548533857195</v>
      </c>
    </row>
    <row r="90" spans="52:80" x14ac:dyDescent="0.25">
      <c r="AZ90" s="28">
        <v>87</v>
      </c>
      <c r="BA90" s="28">
        <v>26.102657375405634</v>
      </c>
      <c r="BB90" s="28">
        <v>22</v>
      </c>
      <c r="BC90" s="28">
        <v>2729.7999999999993</v>
      </c>
      <c r="BD90" s="28">
        <v>1911.2812500000002</v>
      </c>
      <c r="BZ90">
        <v>174.76440003723826</v>
      </c>
      <c r="CA90">
        <v>-1075.9775881854805</v>
      </c>
      <c r="CB90">
        <v>-3272.2321348976284</v>
      </c>
    </row>
    <row r="91" spans="52:80" x14ac:dyDescent="0.25">
      <c r="AZ91" s="28">
        <v>88</v>
      </c>
      <c r="BA91" s="28">
        <v>26.020331007400959</v>
      </c>
      <c r="BB91" s="28">
        <v>23.7</v>
      </c>
      <c r="BC91" s="28">
        <v>2753.4999999999991</v>
      </c>
      <c r="BD91" s="28">
        <v>1933.2500000000002</v>
      </c>
      <c r="BZ91">
        <v>177.32128438900577</v>
      </c>
      <c r="CA91">
        <v>-1069.8008450885141</v>
      </c>
      <c r="CB91">
        <v>-3271.2310339747673</v>
      </c>
    </row>
    <row r="92" spans="52:80" x14ac:dyDescent="0.25">
      <c r="AZ92" s="28">
        <v>89</v>
      </c>
      <c r="BA92" s="28">
        <v>26.007953126964534</v>
      </c>
      <c r="BB92" s="28">
        <v>22.9</v>
      </c>
      <c r="BC92" s="28">
        <v>2776.3999999999992</v>
      </c>
      <c r="BD92" s="28">
        <v>1955.2187500000002</v>
      </c>
      <c r="BZ92">
        <v>179.27401860170897</v>
      </c>
      <c r="CA92">
        <v>-1065.157677071642</v>
      </c>
      <c r="CB92">
        <v>-3270.4664768992434</v>
      </c>
    </row>
    <row r="93" spans="52:80" x14ac:dyDescent="0.25">
      <c r="AZ93" s="28">
        <v>90</v>
      </c>
      <c r="BA93" s="28">
        <v>25.959827183919579</v>
      </c>
      <c r="BB93" s="28">
        <v>23.8</v>
      </c>
      <c r="BC93" s="28">
        <v>2800.1999999999994</v>
      </c>
      <c r="BD93" s="28">
        <v>1977.1875000000002</v>
      </c>
      <c r="BZ93">
        <v>179.54207980144093</v>
      </c>
      <c r="CA93">
        <v>-1064.5302371206208</v>
      </c>
      <c r="CB93">
        <v>-3270.3615224791311</v>
      </c>
    </row>
    <row r="94" spans="52:80" x14ac:dyDescent="0.25">
      <c r="AZ94" s="29">
        <v>91</v>
      </c>
      <c r="BA94" s="29">
        <v>25.893592117674007</v>
      </c>
      <c r="BB94" s="29">
        <v>21.6</v>
      </c>
      <c r="BC94" s="29">
        <v>2821.7999999999993</v>
      </c>
      <c r="BD94" s="29">
        <v>1999.1562500000002</v>
      </c>
      <c r="BZ94">
        <v>182.8205662490841</v>
      </c>
      <c r="CA94">
        <v>-1056.9754640021388</v>
      </c>
      <c r="CB94">
        <v>-3269.0778915608789</v>
      </c>
    </row>
    <row r="95" spans="52:80" x14ac:dyDescent="0.25">
      <c r="AZ95" s="29">
        <v>92</v>
      </c>
      <c r="BA95" s="29">
        <v>25.832207086648538</v>
      </c>
      <c r="BB95" s="29">
        <v>23</v>
      </c>
      <c r="BC95" s="29">
        <v>2844.7999999999993</v>
      </c>
      <c r="BD95" s="29">
        <v>2021.1250000000002</v>
      </c>
      <c r="BZ95">
        <v>184.83745311708361</v>
      </c>
      <c r="CA95">
        <v>-1052.3995163768927</v>
      </c>
      <c r="CB95">
        <v>-3268.2882166960512</v>
      </c>
    </row>
    <row r="96" spans="52:80" x14ac:dyDescent="0.25">
      <c r="AZ96" s="29">
        <v>93</v>
      </c>
      <c r="BA96" s="29">
        <v>25.804232455308817</v>
      </c>
      <c r="BB96" s="29">
        <v>22.8</v>
      </c>
      <c r="BC96" s="29">
        <v>2867.5999999999995</v>
      </c>
      <c r="BD96" s="29">
        <v>2043.0937500000002</v>
      </c>
      <c r="BZ96">
        <v>186.86930916429799</v>
      </c>
      <c r="CA96">
        <v>-1047.8602635054563</v>
      </c>
      <c r="CB96">
        <v>-3267.4926809251115</v>
      </c>
    </row>
    <row r="97" spans="52:80" x14ac:dyDescent="0.25">
      <c r="AZ97" s="29">
        <v>94</v>
      </c>
      <c r="BA97" s="29">
        <v>25.766231121234032</v>
      </c>
      <c r="BB97" s="29">
        <v>22.6</v>
      </c>
      <c r="BC97" s="29">
        <v>2890.1999999999994</v>
      </c>
      <c r="BD97" s="29">
        <v>2065.0625000000005</v>
      </c>
      <c r="BZ97">
        <v>188.76410904188384</v>
      </c>
      <c r="CA97">
        <v>-1043.6917037747676</v>
      </c>
      <c r="CB97">
        <v>-3266.7508069702817</v>
      </c>
    </row>
    <row r="98" spans="52:80" x14ac:dyDescent="0.25">
      <c r="AZ98" s="29">
        <v>95</v>
      </c>
      <c r="BA98" s="29">
        <v>25.750814372470053</v>
      </c>
      <c r="BB98" s="29">
        <v>24.8</v>
      </c>
      <c r="BC98" s="29">
        <v>2914.9999999999995</v>
      </c>
      <c r="BD98" s="29">
        <v>2087.0312500000005</v>
      </c>
      <c r="BZ98">
        <v>191.1071795946616</v>
      </c>
      <c r="CA98">
        <v>-1038.6150509104157</v>
      </c>
      <c r="CB98">
        <v>-3265.8334208980123</v>
      </c>
    </row>
    <row r="99" spans="52:80" x14ac:dyDescent="0.25">
      <c r="AZ99" s="29">
        <v>96</v>
      </c>
      <c r="BA99" s="29">
        <v>25.634749656942244</v>
      </c>
      <c r="BB99" s="29">
        <v>22.2</v>
      </c>
      <c r="BC99" s="29">
        <v>2937.1999999999994</v>
      </c>
      <c r="BD99" s="29">
        <v>2109.0000000000005</v>
      </c>
      <c r="BZ99">
        <v>193.93120977435848</v>
      </c>
      <c r="CA99">
        <v>-1032.588512279516</v>
      </c>
      <c r="CB99">
        <v>-3264.7277239519894</v>
      </c>
    </row>
    <row r="100" spans="52:80" x14ac:dyDescent="0.25">
      <c r="AZ100" s="29">
        <v>97</v>
      </c>
      <c r="BA100" s="29">
        <v>25.627161909772784</v>
      </c>
      <c r="BB100" s="29">
        <v>23.1</v>
      </c>
      <c r="BC100" s="29">
        <v>2960.2999999999993</v>
      </c>
      <c r="BD100" s="29">
        <v>2130.9687500000005</v>
      </c>
      <c r="BZ100">
        <v>202.9616464159883</v>
      </c>
      <c r="CA100">
        <v>-1013.6061658695596</v>
      </c>
      <c r="CB100">
        <v>-3261.1920229925281</v>
      </c>
    </row>
    <row r="101" spans="52:80" x14ac:dyDescent="0.25">
      <c r="AZ101" s="29">
        <v>98</v>
      </c>
      <c r="BA101" s="29">
        <v>25.612823872529066</v>
      </c>
      <c r="BB101" s="29">
        <v>23.8</v>
      </c>
      <c r="BC101" s="29">
        <v>2984.0999999999995</v>
      </c>
      <c r="BD101" s="29">
        <v>2152.9375000000005</v>
      </c>
      <c r="BZ101">
        <v>205.11443297514114</v>
      </c>
      <c r="CA101">
        <v>-1009.1483755197985</v>
      </c>
      <c r="CB101">
        <v>-3260.3491391094144</v>
      </c>
    </row>
    <row r="102" spans="52:80" x14ac:dyDescent="0.25">
      <c r="AZ102" s="29">
        <v>99</v>
      </c>
      <c r="BA102" s="29">
        <v>25.408204132828043</v>
      </c>
      <c r="BB102" s="29">
        <v>23.4</v>
      </c>
      <c r="BC102" s="29">
        <v>3007.4999999999995</v>
      </c>
      <c r="BD102" s="29">
        <v>2174.9062500000005</v>
      </c>
      <c r="BZ102">
        <v>206.64669899012461</v>
      </c>
      <c r="CA102">
        <v>-1006.0225528492322</v>
      </c>
      <c r="CB102">
        <v>-3259.749208603911</v>
      </c>
    </row>
    <row r="103" spans="52:80" x14ac:dyDescent="0.25">
      <c r="AZ103" s="29">
        <v>100</v>
      </c>
      <c r="BA103" s="29">
        <v>25.35260808955357</v>
      </c>
      <c r="BB103" s="29">
        <v>21.7</v>
      </c>
      <c r="BC103" s="29">
        <v>3029.1999999999994</v>
      </c>
      <c r="BD103" s="29">
        <v>2196.8750000000005</v>
      </c>
      <c r="BZ103">
        <v>206.88951954042824</v>
      </c>
      <c r="CA103">
        <v>-1005.5345075847605</v>
      </c>
      <c r="CB103">
        <v>-3259.6541366946826</v>
      </c>
    </row>
    <row r="104" spans="52:80" x14ac:dyDescent="0.25">
      <c r="AZ104" s="29">
        <v>101</v>
      </c>
      <c r="BA104" s="29">
        <v>25.343189675479273</v>
      </c>
      <c r="BB104" s="29">
        <v>22.8</v>
      </c>
      <c r="BC104" s="29">
        <v>3051.9999999999995</v>
      </c>
      <c r="BD104" s="29">
        <v>2218.8437500000005</v>
      </c>
      <c r="BZ104">
        <v>210.86832939482321</v>
      </c>
      <c r="CA104">
        <v>-997.65490375546869</v>
      </c>
      <c r="CB104">
        <v>-3258.0963070594194</v>
      </c>
    </row>
    <row r="105" spans="52:80" x14ac:dyDescent="0.25">
      <c r="AZ105" s="29">
        <v>102</v>
      </c>
      <c r="BA105" s="29">
        <v>25.10164680311809</v>
      </c>
      <c r="BB105" s="29">
        <v>28.1</v>
      </c>
      <c r="BC105" s="29">
        <v>3080.0999999999995</v>
      </c>
      <c r="BD105" s="29">
        <v>2240.8125000000005</v>
      </c>
      <c r="BZ105">
        <v>215.38559246749315</v>
      </c>
      <c r="CA105">
        <v>-988.83966222530694</v>
      </c>
      <c r="CB105">
        <v>-3256.3276559948022</v>
      </c>
    </row>
    <row r="106" spans="52:80" x14ac:dyDescent="0.25">
      <c r="AZ106" s="29">
        <v>103</v>
      </c>
      <c r="BA106" s="29">
        <v>24.964269177964855</v>
      </c>
      <c r="BB106" s="29">
        <v>23.8</v>
      </c>
      <c r="BC106" s="29">
        <v>3103.8999999999996</v>
      </c>
      <c r="BD106" s="29">
        <v>2262.7812500000005</v>
      </c>
      <c r="BZ106">
        <v>215.49657429268939</v>
      </c>
      <c r="CA106">
        <v>-988.62623563839099</v>
      </c>
      <c r="CB106">
        <v>-3256.2842031074833</v>
      </c>
    </row>
    <row r="107" spans="52:80" x14ac:dyDescent="0.25">
      <c r="AZ107" s="29">
        <v>104</v>
      </c>
      <c r="BA107" s="29">
        <v>24.86356375208787</v>
      </c>
      <c r="BB107" s="29">
        <v>21.4</v>
      </c>
      <c r="BC107" s="29">
        <v>3125.2999999999997</v>
      </c>
      <c r="BD107" s="29">
        <v>2284.7500000000005</v>
      </c>
      <c r="BZ107">
        <v>217.1794896918708</v>
      </c>
      <c r="CA107">
        <v>-985.43671026279958</v>
      </c>
      <c r="CB107">
        <v>-3255.6252886133439</v>
      </c>
    </row>
    <row r="108" spans="52:80" x14ac:dyDescent="0.25">
      <c r="AZ108" s="29">
        <v>105</v>
      </c>
      <c r="BA108" s="29">
        <v>24.734990532868224</v>
      </c>
      <c r="BB108" s="29">
        <v>22.9</v>
      </c>
      <c r="BC108" s="29">
        <v>3148.2</v>
      </c>
      <c r="BD108" s="29">
        <v>2306.7187500000005</v>
      </c>
      <c r="BZ108">
        <v>225.24946817029553</v>
      </c>
      <c r="CA108">
        <v>-970.36259952008163</v>
      </c>
      <c r="CB108">
        <v>-3252.4656373382923</v>
      </c>
    </row>
    <row r="109" spans="52:80" x14ac:dyDescent="0.25">
      <c r="AZ109" s="29">
        <v>106</v>
      </c>
      <c r="BA109" s="29">
        <v>24.614142647962197</v>
      </c>
      <c r="BB109" s="29">
        <v>15</v>
      </c>
      <c r="BC109" s="29">
        <v>3163.2</v>
      </c>
      <c r="BD109" s="29">
        <v>2328.6875000000005</v>
      </c>
      <c r="BZ109">
        <v>229.46218717532349</v>
      </c>
      <c r="CA109">
        <v>-962.60647200615176</v>
      </c>
      <c r="CB109">
        <v>-3250.816224888029</v>
      </c>
    </row>
    <row r="110" spans="52:80" x14ac:dyDescent="0.25">
      <c r="AZ110" s="29">
        <v>107</v>
      </c>
      <c r="BA110" s="29">
        <v>24.510174156332003</v>
      </c>
      <c r="BB110" s="29">
        <v>20.6</v>
      </c>
      <c r="BC110" s="29">
        <v>3183.7999999999997</v>
      </c>
      <c r="BD110" s="29">
        <v>2350.6562500000005</v>
      </c>
      <c r="BZ110">
        <v>229.58610831310847</v>
      </c>
      <c r="CA110">
        <v>-962.38157808943083</v>
      </c>
      <c r="CB110">
        <v>-3250.7677058514473</v>
      </c>
    </row>
    <row r="111" spans="52:80" x14ac:dyDescent="0.25">
      <c r="AZ111" s="29">
        <v>108</v>
      </c>
      <c r="BA111" s="29">
        <v>24.508689364830897</v>
      </c>
      <c r="BB111" s="29">
        <v>23.3</v>
      </c>
      <c r="BC111" s="29">
        <v>3207.1</v>
      </c>
      <c r="BD111" s="29">
        <v>2372.6250000000005</v>
      </c>
      <c r="BZ111">
        <v>239.41577260383428</v>
      </c>
      <c r="CA111">
        <v>-944.79639885372876</v>
      </c>
      <c r="CB111">
        <v>-3246.9190820425292</v>
      </c>
    </row>
    <row r="112" spans="52:80" x14ac:dyDescent="0.25">
      <c r="AZ112" s="29">
        <v>109</v>
      </c>
      <c r="BA112" s="29">
        <v>24.453290358814328</v>
      </c>
      <c r="BB112" s="29">
        <v>20.9</v>
      </c>
      <c r="BC112" s="29">
        <v>3228</v>
      </c>
      <c r="BD112" s="29">
        <v>2394.5937500000005</v>
      </c>
      <c r="BZ112">
        <v>239.97031243645097</v>
      </c>
      <c r="CA112">
        <v>-943.81839223984116</v>
      </c>
      <c r="CB112">
        <v>-3246.7019621959425</v>
      </c>
    </row>
    <row r="113" spans="52:80" x14ac:dyDescent="0.25">
      <c r="AZ113" s="29">
        <v>110</v>
      </c>
      <c r="BA113" s="29">
        <v>24.447536791901385</v>
      </c>
      <c r="BB113" s="29">
        <v>29.8</v>
      </c>
      <c r="BC113" s="29">
        <v>3257.8</v>
      </c>
      <c r="BD113" s="29">
        <v>2416.5625000000005</v>
      </c>
      <c r="BZ113">
        <v>240.07753776165379</v>
      </c>
      <c r="CA113">
        <v>-943.63195541313712</v>
      </c>
      <c r="CB113">
        <v>-3246.659980096932</v>
      </c>
    </row>
    <row r="114" spans="52:80" x14ac:dyDescent="0.25">
      <c r="AZ114" s="29">
        <v>111</v>
      </c>
      <c r="BA114" s="29">
        <v>24.419986900425929</v>
      </c>
      <c r="BB114" s="29">
        <v>22.2</v>
      </c>
      <c r="BC114" s="29">
        <v>3280</v>
      </c>
      <c r="BD114" s="29">
        <v>2438.5312500000005</v>
      </c>
      <c r="BZ114">
        <v>242.89737934970395</v>
      </c>
      <c r="CA114">
        <v>-938.79794126219394</v>
      </c>
      <c r="CB114">
        <v>-3245.5559231167372</v>
      </c>
    </row>
    <row r="115" spans="52:80" x14ac:dyDescent="0.25">
      <c r="AZ115" s="29">
        <v>112</v>
      </c>
      <c r="BA115" s="29">
        <v>24.404398578014408</v>
      </c>
      <c r="BB115" s="29">
        <v>36.200000000000003</v>
      </c>
      <c r="BC115" s="29">
        <v>3316.2</v>
      </c>
      <c r="BD115" s="29">
        <v>2460.5000000000005</v>
      </c>
      <c r="BZ115">
        <v>250.50704503143476</v>
      </c>
      <c r="CA115">
        <v>-925.93558599484368</v>
      </c>
      <c r="CB115">
        <v>-3242.5764988297606</v>
      </c>
    </row>
    <row r="116" spans="52:80" x14ac:dyDescent="0.25">
      <c r="AZ116" s="29">
        <v>113</v>
      </c>
      <c r="BA116" s="29">
        <v>24.38863987456455</v>
      </c>
      <c r="BB116" s="29">
        <v>24.5</v>
      </c>
      <c r="BC116" s="29">
        <v>3340.7</v>
      </c>
      <c r="BD116" s="29">
        <v>2482.4687500000005</v>
      </c>
      <c r="BZ116">
        <v>250.71424124415603</v>
      </c>
      <c r="CA116">
        <v>-925.59025897364154</v>
      </c>
      <c r="CB116">
        <v>-3242.4953749730539</v>
      </c>
    </row>
    <row r="117" spans="52:80" x14ac:dyDescent="0.25">
      <c r="AZ117" s="29">
        <v>114</v>
      </c>
      <c r="BA117" s="29">
        <v>24.244487300067807</v>
      </c>
      <c r="BB117" s="29">
        <v>18.5</v>
      </c>
      <c r="BC117" s="29">
        <v>3359.2</v>
      </c>
      <c r="BD117" s="29">
        <v>2504.4375000000005</v>
      </c>
      <c r="BZ117">
        <v>252.10351473232936</v>
      </c>
      <c r="CA117">
        <v>-923.30701819742603</v>
      </c>
      <c r="CB117">
        <v>-3241.9514305548578</v>
      </c>
    </row>
    <row r="118" spans="52:80" x14ac:dyDescent="0.25">
      <c r="AZ118" s="29">
        <v>115</v>
      </c>
      <c r="BA118" s="29">
        <v>24.217306811155186</v>
      </c>
      <c r="BB118" s="29">
        <v>15.6</v>
      </c>
      <c r="BC118" s="29">
        <v>3374.7999999999997</v>
      </c>
      <c r="BD118" s="29">
        <v>2526.4062500000005</v>
      </c>
      <c r="BZ118">
        <v>253.45840836571602</v>
      </c>
      <c r="CA118">
        <v>-921.11115610193735</v>
      </c>
      <c r="CB118">
        <v>-3241.4209469348907</v>
      </c>
    </row>
    <row r="119" spans="52:80" x14ac:dyDescent="0.25">
      <c r="AZ119" s="29">
        <v>116</v>
      </c>
      <c r="BA119" s="29">
        <v>24.20681517796671</v>
      </c>
      <c r="BB119" s="29">
        <v>21.2</v>
      </c>
      <c r="BC119" s="29">
        <v>3395.9999999999995</v>
      </c>
      <c r="BD119" s="29">
        <v>2548.3750000000005</v>
      </c>
      <c r="BZ119">
        <v>257.71708667981471</v>
      </c>
      <c r="CA119">
        <v>-914.30455059136932</v>
      </c>
      <c r="CB119">
        <v>-3239.7535399645808</v>
      </c>
    </row>
    <row r="120" spans="52:80" x14ac:dyDescent="0.25">
      <c r="AZ120" s="29">
        <v>117</v>
      </c>
      <c r="BA120" s="29">
        <v>23.815525617945688</v>
      </c>
      <c r="BB120" s="29">
        <v>20.399999999999999</v>
      </c>
      <c r="BC120" s="29">
        <v>3416.3999999999996</v>
      </c>
      <c r="BD120" s="29">
        <v>2570.3437500000005</v>
      </c>
      <c r="BZ120">
        <v>275.60860670861564</v>
      </c>
      <c r="CA120">
        <v>-886.10266308834412</v>
      </c>
      <c r="CB120">
        <v>-3232.7484451898245</v>
      </c>
    </row>
    <row r="121" spans="52:80" x14ac:dyDescent="0.25">
      <c r="AZ121" s="29">
        <v>118</v>
      </c>
      <c r="BA121" s="29">
        <v>23.717869699132088</v>
      </c>
      <c r="BB121" s="29">
        <v>18.899999999999999</v>
      </c>
      <c r="BC121" s="29">
        <v>3435.2999999999997</v>
      </c>
      <c r="BD121" s="29">
        <v>2592.3125000000005</v>
      </c>
      <c r="BZ121">
        <v>275.68637989598</v>
      </c>
      <c r="CA121">
        <v>-885.98175519202141</v>
      </c>
      <c r="CB121">
        <v>-3232.7179945323314</v>
      </c>
    </row>
    <row r="122" spans="52:80" x14ac:dyDescent="0.25">
      <c r="AZ122" s="29">
        <v>119</v>
      </c>
      <c r="BA122" s="29">
        <v>23.635793910454748</v>
      </c>
      <c r="BB122" s="29">
        <v>24</v>
      </c>
      <c r="BC122" s="29">
        <v>3459.2999999999997</v>
      </c>
      <c r="BD122" s="29">
        <v>2614.2812500000005</v>
      </c>
      <c r="BZ122">
        <v>276.84151853028482</v>
      </c>
      <c r="CA122">
        <v>-884.21054261942072</v>
      </c>
      <c r="CB122">
        <v>-3232.2657212990757</v>
      </c>
    </row>
    <row r="123" spans="52:80" x14ac:dyDescent="0.25">
      <c r="AZ123" s="29">
        <v>120</v>
      </c>
      <c r="BA123" s="29">
        <v>23.519983354245667</v>
      </c>
      <c r="BB123" s="29">
        <v>17.399999999999999</v>
      </c>
      <c r="BC123" s="29">
        <v>3476.7</v>
      </c>
      <c r="BD123" s="29">
        <v>2636.2500000000005</v>
      </c>
      <c r="BZ123">
        <v>278.75881781883857</v>
      </c>
      <c r="CA123">
        <v>-881.31082551359168</v>
      </c>
      <c r="CB123">
        <v>-3231.5150381147364</v>
      </c>
    </row>
    <row r="124" spans="52:80" x14ac:dyDescent="0.25">
      <c r="AZ124" s="28">
        <v>121</v>
      </c>
      <c r="BA124" s="28">
        <v>23.507344919923241</v>
      </c>
      <c r="BB124" s="28">
        <v>20.2</v>
      </c>
      <c r="BC124" s="28">
        <v>3496.8999999999996</v>
      </c>
      <c r="BD124" s="28">
        <v>2658.2187500000005</v>
      </c>
      <c r="BZ124">
        <v>279.08580794569389</v>
      </c>
      <c r="CA124">
        <v>-880.82302057024992</v>
      </c>
      <c r="CB124">
        <v>-3231.3870111597685</v>
      </c>
    </row>
    <row r="125" spans="52:80" x14ac:dyDescent="0.25">
      <c r="AZ125" s="28">
        <v>122</v>
      </c>
      <c r="BA125" s="28">
        <v>23.466593813992002</v>
      </c>
      <c r="BB125" s="28">
        <v>20.8</v>
      </c>
      <c r="BC125" s="28">
        <v>3517.7</v>
      </c>
      <c r="BD125" s="28">
        <v>2680.1875000000005</v>
      </c>
      <c r="BZ125">
        <v>284.78385268693478</v>
      </c>
      <c r="CA125">
        <v>-872.43809294289565</v>
      </c>
      <c r="CB125">
        <v>-3229.1560468046473</v>
      </c>
    </row>
    <row r="126" spans="52:80" x14ac:dyDescent="0.25">
      <c r="AZ126" s="28">
        <v>123</v>
      </c>
      <c r="BA126" s="28">
        <v>23.440698264251804</v>
      </c>
      <c r="BB126" s="28">
        <v>19.2</v>
      </c>
      <c r="BC126" s="28">
        <v>3536.8999999999996</v>
      </c>
      <c r="BD126" s="28">
        <v>2702.1562500000005</v>
      </c>
      <c r="BZ126">
        <v>286.77858519629854</v>
      </c>
      <c r="CA126">
        <v>-869.54251349381923</v>
      </c>
      <c r="CB126">
        <v>-3228.3750460704509</v>
      </c>
    </row>
    <row r="127" spans="52:80" x14ac:dyDescent="0.25">
      <c r="AZ127" s="28">
        <v>124</v>
      </c>
      <c r="BA127" s="28">
        <v>23.302488843765602</v>
      </c>
      <c r="BB127" s="28">
        <v>19.3</v>
      </c>
      <c r="BC127" s="28">
        <v>3556.2</v>
      </c>
      <c r="BD127" s="28">
        <v>2724.1250000000005</v>
      </c>
      <c r="BZ127">
        <v>287.73347096679203</v>
      </c>
      <c r="CA127">
        <v>-868.17511707047242</v>
      </c>
      <c r="CB127">
        <v>-3228.0011781536609</v>
      </c>
    </row>
    <row r="128" spans="52:80" x14ac:dyDescent="0.25">
      <c r="AZ128" s="28">
        <v>125</v>
      </c>
      <c r="BA128" s="28">
        <v>23.285279117315028</v>
      </c>
      <c r="BB128" s="28">
        <v>22</v>
      </c>
      <c r="BC128" s="28">
        <v>3578.2</v>
      </c>
      <c r="BD128" s="28">
        <v>2746.0937500000005</v>
      </c>
      <c r="BZ128">
        <v>289.92193938983098</v>
      </c>
      <c r="CA128">
        <v>-865.08347120300482</v>
      </c>
      <c r="CB128">
        <v>-3227.144323694662</v>
      </c>
    </row>
    <row r="129" spans="52:80" x14ac:dyDescent="0.25">
      <c r="AZ129" s="28">
        <v>126</v>
      </c>
      <c r="BA129" s="28">
        <v>23.283529836530562</v>
      </c>
      <c r="BB129" s="28">
        <v>20.100000000000001</v>
      </c>
      <c r="BC129" s="28">
        <v>3598.2999999999997</v>
      </c>
      <c r="BD129" s="28">
        <v>2768.0625000000005</v>
      </c>
      <c r="BZ129">
        <v>291.05744706116616</v>
      </c>
      <c r="CA129">
        <v>-863.50091326736435</v>
      </c>
      <c r="CB129">
        <v>-3226.6997366029914</v>
      </c>
    </row>
    <row r="130" spans="52:80" x14ac:dyDescent="0.25">
      <c r="AZ130" s="28">
        <v>127</v>
      </c>
      <c r="BA130" s="28">
        <v>23.175509532082408</v>
      </c>
      <c r="BB130" s="28">
        <v>20.3</v>
      </c>
      <c r="BC130" s="28">
        <v>3618.6</v>
      </c>
      <c r="BD130" s="28">
        <v>2790.0312500000005</v>
      </c>
      <c r="BZ130">
        <v>297.20748673032608</v>
      </c>
      <c r="CA130">
        <v>-855.04460872226946</v>
      </c>
      <c r="CB130">
        <v>-3224.291801967945</v>
      </c>
    </row>
    <row r="131" spans="52:80" x14ac:dyDescent="0.25">
      <c r="AZ131" s="28">
        <v>128</v>
      </c>
      <c r="BA131" s="28">
        <v>23.097924421345834</v>
      </c>
      <c r="BB131" s="28">
        <v>21.1</v>
      </c>
      <c r="BC131" s="28">
        <v>3639.7</v>
      </c>
      <c r="BD131" s="28">
        <v>2812.0000000000005</v>
      </c>
      <c r="BZ131">
        <v>298.16022406902232</v>
      </c>
      <c r="CA131">
        <v>-853.75213558837925</v>
      </c>
      <c r="CB131">
        <v>-3223.9187752300113</v>
      </c>
    </row>
    <row r="132" spans="52:80" x14ac:dyDescent="0.25">
      <c r="AZ132" s="28">
        <v>129</v>
      </c>
      <c r="BA132" s="28">
        <v>22.99011209135335</v>
      </c>
      <c r="BB132" s="28">
        <v>21.4</v>
      </c>
      <c r="BC132" s="28">
        <v>3661.1</v>
      </c>
      <c r="BD132" s="28">
        <v>2833.9687500000005</v>
      </c>
      <c r="BZ132">
        <v>300.08176701365176</v>
      </c>
      <c r="CA132">
        <v>-851.18022426249058</v>
      </c>
      <c r="CB132">
        <v>-3223.1664305203822</v>
      </c>
    </row>
    <row r="133" spans="52:80" x14ac:dyDescent="0.25">
      <c r="AZ133" s="28">
        <v>130</v>
      </c>
      <c r="BA133" s="28">
        <v>22.946456952428267</v>
      </c>
      <c r="BB133" s="28">
        <v>21.2</v>
      </c>
      <c r="BC133" s="28">
        <v>3682.2999999999997</v>
      </c>
      <c r="BD133" s="28">
        <v>2855.9375000000005</v>
      </c>
      <c r="BZ133">
        <v>308.77583354685623</v>
      </c>
      <c r="CA133">
        <v>-839.69874708505256</v>
      </c>
      <c r="CB133">
        <v>-3219.7624290747199</v>
      </c>
    </row>
    <row r="134" spans="52:80" x14ac:dyDescent="0.25">
      <c r="AZ134" s="28">
        <v>131</v>
      </c>
      <c r="BA134" s="28">
        <v>22.935788028616795</v>
      </c>
      <c r="BB134" s="28">
        <v>20</v>
      </c>
      <c r="BC134" s="28">
        <v>3702.2999999999997</v>
      </c>
      <c r="BD134" s="28">
        <v>2877.9062500000005</v>
      </c>
      <c r="BZ134">
        <v>310.71643740047193</v>
      </c>
      <c r="CA134">
        <v>-837.17008145761383</v>
      </c>
      <c r="CB134">
        <v>-3219.0026214176314</v>
      </c>
    </row>
    <row r="135" spans="52:80" x14ac:dyDescent="0.25">
      <c r="AZ135" s="28">
        <v>132</v>
      </c>
      <c r="BA135" s="28">
        <v>22.889006293886414</v>
      </c>
      <c r="BB135" s="28">
        <v>11.9</v>
      </c>
      <c r="BC135" s="28">
        <v>3714.2</v>
      </c>
      <c r="BD135" s="28">
        <v>2899.8750000000005</v>
      </c>
      <c r="BZ135">
        <v>315.08470960203493</v>
      </c>
      <c r="CA135">
        <v>-831.55373148417561</v>
      </c>
      <c r="CB135">
        <v>-3217.2923049814299</v>
      </c>
    </row>
    <row r="136" spans="52:80" x14ac:dyDescent="0.25">
      <c r="AZ136" s="28">
        <v>133</v>
      </c>
      <c r="BA136" s="28">
        <v>22.87939872573866</v>
      </c>
      <c r="BB136" s="28">
        <v>20.9</v>
      </c>
      <c r="BC136" s="28">
        <v>3735.1</v>
      </c>
      <c r="BD136" s="28">
        <v>2921.8437500000005</v>
      </c>
      <c r="BZ136">
        <v>316.57416708065205</v>
      </c>
      <c r="CA136">
        <v>-829.66412125010925</v>
      </c>
      <c r="CB136">
        <v>-3216.7091353690166</v>
      </c>
    </row>
    <row r="137" spans="52:80" x14ac:dyDescent="0.25">
      <c r="AZ137" s="28">
        <v>134</v>
      </c>
      <c r="BA137" s="28">
        <v>22.852251586514324</v>
      </c>
      <c r="BB137" s="28">
        <v>17.8</v>
      </c>
      <c r="BC137" s="28">
        <v>3752.9</v>
      </c>
      <c r="BD137" s="28">
        <v>2943.8125000000005</v>
      </c>
      <c r="BZ137">
        <v>317.33173375815977</v>
      </c>
      <c r="CA137">
        <v>-828.7157600019699</v>
      </c>
      <c r="CB137">
        <v>-3216.41252410482</v>
      </c>
    </row>
    <row r="138" spans="52:80" x14ac:dyDescent="0.25">
      <c r="AZ138" s="28">
        <v>135</v>
      </c>
      <c r="BA138" s="28">
        <v>22.839595100591808</v>
      </c>
      <c r="BB138" s="28">
        <v>50</v>
      </c>
      <c r="BC138" s="28">
        <v>3802.9</v>
      </c>
      <c r="BD138" s="28">
        <v>2965.7812500000005</v>
      </c>
      <c r="BZ138">
        <v>320.86145561671367</v>
      </c>
      <c r="CA138">
        <v>-824.3555153531679</v>
      </c>
      <c r="CB138">
        <v>-3215.0305265938264</v>
      </c>
    </row>
    <row r="139" spans="52:80" x14ac:dyDescent="0.25">
      <c r="AZ139" s="28">
        <v>136</v>
      </c>
      <c r="BA139" s="28">
        <v>22.638784697448298</v>
      </c>
      <c r="BB139" s="28">
        <v>23.3</v>
      </c>
      <c r="BC139" s="28">
        <v>3826.2000000000003</v>
      </c>
      <c r="BD139" s="28">
        <v>2987.7500000000005</v>
      </c>
      <c r="BZ139">
        <v>321.2011473830662</v>
      </c>
      <c r="CA139">
        <v>-823.94143852848993</v>
      </c>
      <c r="CB139">
        <v>-3214.8975265461122</v>
      </c>
    </row>
    <row r="140" spans="52:80" x14ac:dyDescent="0.25">
      <c r="AZ140" s="28">
        <v>137</v>
      </c>
      <c r="BA140" s="28">
        <v>22.550847142657599</v>
      </c>
      <c r="BB140" s="28">
        <v>21.2</v>
      </c>
      <c r="BC140" s="28">
        <v>3847.4</v>
      </c>
      <c r="BD140" s="28">
        <v>3009.7187500000005</v>
      </c>
      <c r="BZ140">
        <v>327.32498360181228</v>
      </c>
      <c r="CA140">
        <v>-816.57508481608522</v>
      </c>
      <c r="CB140">
        <v>-3212.4998513889236</v>
      </c>
    </row>
    <row r="141" spans="52:80" x14ac:dyDescent="0.25">
      <c r="AZ141" s="28">
        <v>138</v>
      </c>
      <c r="BA141" s="28">
        <v>22.483037717783539</v>
      </c>
      <c r="BB141" s="28">
        <v>20.6</v>
      </c>
      <c r="BC141" s="28">
        <v>3868</v>
      </c>
      <c r="BD141" s="28">
        <v>3031.6875000000005</v>
      </c>
      <c r="BZ141">
        <v>330.00257418258974</v>
      </c>
      <c r="CA141">
        <v>-813.39664995401131</v>
      </c>
      <c r="CB141">
        <v>-3211.4514901677335</v>
      </c>
    </row>
    <row r="142" spans="52:80" x14ac:dyDescent="0.25">
      <c r="AZ142" s="28">
        <v>139</v>
      </c>
      <c r="BA142" s="28">
        <v>22.384396859902861</v>
      </c>
      <c r="BB142" s="28">
        <v>23</v>
      </c>
      <c r="BC142" s="28">
        <v>3891</v>
      </c>
      <c r="BD142" s="28">
        <v>3053.6562500000005</v>
      </c>
      <c r="BZ142">
        <v>332.31189714043421</v>
      </c>
      <c r="CA142">
        <v>-810.69144306053659</v>
      </c>
      <c r="CB142">
        <v>-3210.5473173440055</v>
      </c>
    </row>
    <row r="143" spans="52:80" x14ac:dyDescent="0.25">
      <c r="AZ143" s="28">
        <v>140</v>
      </c>
      <c r="BA143" s="28">
        <v>22.331755408082696</v>
      </c>
      <c r="BB143" s="28">
        <v>20.6</v>
      </c>
      <c r="BC143" s="28">
        <v>3911.6</v>
      </c>
      <c r="BD143" s="28">
        <v>3075.6250000000005</v>
      </c>
      <c r="BZ143">
        <v>339.31455082205571</v>
      </c>
      <c r="CA143">
        <v>-802.59617674773995</v>
      </c>
      <c r="CB143">
        <v>-3207.8055574132904</v>
      </c>
    </row>
    <row r="144" spans="52:80" x14ac:dyDescent="0.25">
      <c r="AZ144" s="28">
        <v>141</v>
      </c>
      <c r="BA144" s="28">
        <v>22.238736910569976</v>
      </c>
      <c r="BB144" s="28">
        <v>24.7</v>
      </c>
      <c r="BC144" s="28">
        <v>3936.2999999999997</v>
      </c>
      <c r="BD144" s="28">
        <v>3097.5937500000005</v>
      </c>
      <c r="BZ144">
        <v>339.46111546013913</v>
      </c>
      <c r="CA144">
        <v>-802.4289692028841</v>
      </c>
      <c r="CB144">
        <v>-3207.7481727316786</v>
      </c>
    </row>
    <row r="145" spans="52:80" x14ac:dyDescent="0.25">
      <c r="AZ145" s="28">
        <v>142</v>
      </c>
      <c r="BA145" s="28">
        <v>22.231004045052455</v>
      </c>
      <c r="BB145" s="28">
        <v>17.5</v>
      </c>
      <c r="BC145" s="28">
        <v>3953.7999999999997</v>
      </c>
      <c r="BD145" s="28">
        <v>3119.5625000000005</v>
      </c>
      <c r="BZ145">
        <v>343.04232755799939</v>
      </c>
      <c r="CA145">
        <v>-798.39697516263595</v>
      </c>
      <c r="CB145">
        <v>-3206.3460151668864</v>
      </c>
    </row>
    <row r="146" spans="52:80" x14ac:dyDescent="0.25">
      <c r="AZ146" s="28">
        <v>143</v>
      </c>
      <c r="BA146" s="28">
        <v>22.188113731449484</v>
      </c>
      <c r="BB146" s="28">
        <v>19.600000000000001</v>
      </c>
      <c r="BC146" s="28">
        <v>3973.3999999999996</v>
      </c>
      <c r="BD146" s="28">
        <v>3141.5312500000005</v>
      </c>
      <c r="BZ146">
        <v>344.72491423272839</v>
      </c>
      <c r="CA146">
        <v>-796.52743441293705</v>
      </c>
      <c r="CB146">
        <v>-3205.6872293787451</v>
      </c>
    </row>
    <row r="147" spans="52:80" x14ac:dyDescent="0.25">
      <c r="AZ147" s="28">
        <v>144</v>
      </c>
      <c r="BA147" s="28">
        <v>22.180723055132265</v>
      </c>
      <c r="BB147" s="28">
        <v>23</v>
      </c>
      <c r="BC147" s="28">
        <v>3996.3999999999996</v>
      </c>
      <c r="BD147" s="28">
        <v>3163.5000000000005</v>
      </c>
      <c r="BZ147">
        <v>352.53674388521341</v>
      </c>
      <c r="CA147">
        <v>-787.9613591388329</v>
      </c>
      <c r="CB147">
        <v>-3202.6286515166171</v>
      </c>
    </row>
    <row r="148" spans="52:80" x14ac:dyDescent="0.25">
      <c r="AZ148" s="28">
        <v>145</v>
      </c>
      <c r="BA148" s="28">
        <v>22.117971373127283</v>
      </c>
      <c r="BB148" s="28">
        <v>29.6</v>
      </c>
      <c r="BC148" s="28">
        <v>4025.9999999999995</v>
      </c>
      <c r="BD148" s="28">
        <v>3185.4687500000005</v>
      </c>
      <c r="BZ148">
        <v>364.43146180400657</v>
      </c>
      <c r="CA148">
        <v>-775.08899317191958</v>
      </c>
      <c r="CB148">
        <v>-3197.9714940360891</v>
      </c>
    </row>
    <row r="149" spans="52:80" x14ac:dyDescent="0.25">
      <c r="AZ149" s="28">
        <v>146</v>
      </c>
      <c r="BA149" s="28">
        <v>22.082078972680101</v>
      </c>
      <c r="BB149" s="28">
        <v>20.100000000000001</v>
      </c>
      <c r="BC149" s="28">
        <v>4046.0999999999995</v>
      </c>
      <c r="BD149" s="28">
        <v>3207.4375000000005</v>
      </c>
      <c r="BZ149">
        <v>374.06996152936455</v>
      </c>
      <c r="CA149">
        <v>-764.79481319313595</v>
      </c>
      <c r="CB149">
        <v>-3194.1977171879562</v>
      </c>
    </row>
    <row r="150" spans="52:80" x14ac:dyDescent="0.25">
      <c r="AZ150" s="28">
        <v>147</v>
      </c>
      <c r="BA150" s="28">
        <v>22.076679566600657</v>
      </c>
      <c r="BB150" s="28">
        <v>16.100000000000001</v>
      </c>
      <c r="BC150" s="28">
        <v>4062.1999999999994</v>
      </c>
      <c r="BD150" s="28">
        <v>3229.4062500000005</v>
      </c>
      <c r="BZ150">
        <v>378.14063533582942</v>
      </c>
      <c r="CA150">
        <v>-760.5041029647</v>
      </c>
      <c r="CB150">
        <v>-3192.6039199160919</v>
      </c>
    </row>
    <row r="151" spans="52:80" x14ac:dyDescent="0.25">
      <c r="AZ151" s="28">
        <v>148</v>
      </c>
      <c r="BA151" s="28">
        <v>22.046016352403896</v>
      </c>
      <c r="BB151" s="28">
        <v>21</v>
      </c>
      <c r="BC151" s="28">
        <v>4083.1999999999994</v>
      </c>
      <c r="BD151" s="28">
        <v>3251.3750000000005</v>
      </c>
      <c r="BZ151">
        <v>379.60488695056665</v>
      </c>
      <c r="CA151">
        <v>-758.98088819769134</v>
      </c>
      <c r="CB151">
        <v>-3192.030619194923</v>
      </c>
    </row>
    <row r="152" spans="52:80" x14ac:dyDescent="0.25">
      <c r="AZ152" s="28">
        <v>149</v>
      </c>
      <c r="BA152" s="28">
        <v>22.027121671198451</v>
      </c>
      <c r="BB152" s="28">
        <v>19.399999999999999</v>
      </c>
      <c r="BC152" s="28">
        <v>4102.5999999999995</v>
      </c>
      <c r="BD152" s="28">
        <v>3273.3437500000005</v>
      </c>
      <c r="BZ152">
        <v>385.49358810444636</v>
      </c>
      <c r="CA152">
        <v>-752.93515501304159</v>
      </c>
      <c r="CB152">
        <v>-3189.725006836848</v>
      </c>
    </row>
    <row r="153" spans="52:80" x14ac:dyDescent="0.25">
      <c r="AZ153" s="28">
        <v>150</v>
      </c>
      <c r="BA153" s="28">
        <v>21.971353132157773</v>
      </c>
      <c r="BB153" s="28">
        <v>50</v>
      </c>
      <c r="BC153" s="28">
        <v>4152.5999999999995</v>
      </c>
      <c r="BD153" s="28">
        <v>3295.3125000000005</v>
      </c>
      <c r="BZ153">
        <v>387.6482664563311</v>
      </c>
      <c r="CA153">
        <v>-750.75193787503918</v>
      </c>
      <c r="CB153">
        <v>-3188.8813822571715</v>
      </c>
    </row>
    <row r="154" spans="52:80" x14ac:dyDescent="0.25">
      <c r="AZ154" s="29">
        <v>151</v>
      </c>
      <c r="BA154" s="29">
        <v>21.933281058210927</v>
      </c>
      <c r="BB154" s="29">
        <v>50</v>
      </c>
      <c r="BC154" s="29">
        <v>4202.5999999999995</v>
      </c>
      <c r="BD154" s="29">
        <v>3317.2812500000005</v>
      </c>
      <c r="BZ154">
        <v>388.43687630745842</v>
      </c>
      <c r="CA154">
        <v>-749.9633280239118</v>
      </c>
      <c r="CB154">
        <v>-3188.5726166107333</v>
      </c>
    </row>
    <row r="155" spans="52:80" x14ac:dyDescent="0.25">
      <c r="AZ155" s="29">
        <v>152</v>
      </c>
      <c r="BA155" s="29">
        <v>21.812261824779213</v>
      </c>
      <c r="BB155" s="29">
        <v>19</v>
      </c>
      <c r="BC155" s="29">
        <v>4221.5999999999995</v>
      </c>
      <c r="BD155" s="29">
        <v>3339.2500000000005</v>
      </c>
      <c r="BZ155">
        <v>392.2561496861282</v>
      </c>
      <c r="CA155">
        <v>-746.19397978744678</v>
      </c>
      <c r="CB155">
        <v>-3187.0772505409295</v>
      </c>
    </row>
    <row r="156" spans="52:80" x14ac:dyDescent="0.25">
      <c r="AZ156" s="29">
        <v>153</v>
      </c>
      <c r="BA156" s="29">
        <v>21.643454416231492</v>
      </c>
      <c r="BB156" s="29">
        <v>15.3</v>
      </c>
      <c r="BC156" s="29">
        <v>4236.8999999999996</v>
      </c>
      <c r="BD156" s="29">
        <v>3361.2187500000005</v>
      </c>
      <c r="BZ156">
        <v>392.78158526446515</v>
      </c>
      <c r="CA156">
        <v>-745.68219188646924</v>
      </c>
      <c r="CB156">
        <v>-3186.8715259284677</v>
      </c>
    </row>
    <row r="157" spans="52:80" x14ac:dyDescent="0.25">
      <c r="AZ157" s="29">
        <v>154</v>
      </c>
      <c r="BA157" s="29">
        <v>21.596960391717879</v>
      </c>
      <c r="BB157" s="29">
        <v>17.100000000000001</v>
      </c>
      <c r="BC157" s="29">
        <v>4254</v>
      </c>
      <c r="BD157" s="29">
        <v>3383.1875000000005</v>
      </c>
      <c r="BZ157">
        <v>395.42505015930095</v>
      </c>
      <c r="CA157">
        <v>-743.14105466498188</v>
      </c>
      <c r="CB157">
        <v>-3185.8365259903821</v>
      </c>
    </row>
    <row r="158" spans="52:80" x14ac:dyDescent="0.25">
      <c r="AZ158" s="29">
        <v>155</v>
      </c>
      <c r="BA158" s="29">
        <v>21.491978723069643</v>
      </c>
      <c r="BB158" s="29">
        <v>19.600000000000001</v>
      </c>
      <c r="BC158" s="29">
        <v>4273.6000000000004</v>
      </c>
      <c r="BD158" s="29">
        <v>3405.1562500000005</v>
      </c>
      <c r="BZ158">
        <v>409.24964827577105</v>
      </c>
      <c r="CA158">
        <v>-730.02541029807435</v>
      </c>
      <c r="CB158">
        <v>-3180.4237595025206</v>
      </c>
    </row>
    <row r="159" spans="52:80" x14ac:dyDescent="0.25">
      <c r="AZ159" s="29">
        <v>156</v>
      </c>
      <c r="BA159" s="29">
        <v>21.460857258625005</v>
      </c>
      <c r="BB159" s="29">
        <v>20.3</v>
      </c>
      <c r="BC159" s="29">
        <v>4293.9000000000005</v>
      </c>
      <c r="BD159" s="29">
        <v>3427.1250000000005</v>
      </c>
      <c r="BZ159">
        <v>410.40930471256036</v>
      </c>
      <c r="CA159">
        <v>-728.93961732859657</v>
      </c>
      <c r="CB159">
        <v>-3179.9697174070034</v>
      </c>
    </row>
    <row r="160" spans="52:80" x14ac:dyDescent="0.25">
      <c r="AZ160" s="29">
        <v>157</v>
      </c>
      <c r="BA160" s="29">
        <v>21.45623045965938</v>
      </c>
      <c r="BB160" s="29">
        <v>19.8</v>
      </c>
      <c r="BC160" s="29">
        <v>4313.7000000000007</v>
      </c>
      <c r="BD160" s="29">
        <v>3449.0937500000005</v>
      </c>
      <c r="BZ160">
        <v>410.67777960526723</v>
      </c>
      <c r="CA160">
        <v>-728.69153293406998</v>
      </c>
      <c r="CB160">
        <v>-3179.8646010130342</v>
      </c>
    </row>
    <row r="161" spans="52:80" x14ac:dyDescent="0.25">
      <c r="AZ161" s="29">
        <v>158</v>
      </c>
      <c r="BA161" s="29">
        <v>21.422920571522177</v>
      </c>
      <c r="BB161" s="29">
        <v>19.899999999999999</v>
      </c>
      <c r="BC161" s="29">
        <v>4333.6000000000004</v>
      </c>
      <c r="BD161" s="29">
        <v>3471.0625000000005</v>
      </c>
      <c r="BZ161">
        <v>410.69074134699235</v>
      </c>
      <c r="CA161">
        <v>-728.67971247777962</v>
      </c>
      <c r="CB161">
        <v>-3179.8595260820566</v>
      </c>
    </row>
    <row r="162" spans="52:80" x14ac:dyDescent="0.25">
      <c r="AZ162" s="29">
        <v>159</v>
      </c>
      <c r="BA162" s="29">
        <v>21.327604972103138</v>
      </c>
      <c r="BB162" s="29">
        <v>19.5</v>
      </c>
      <c r="BC162" s="29">
        <v>4353.1000000000004</v>
      </c>
      <c r="BD162" s="29">
        <v>3493.0312500000005</v>
      </c>
      <c r="BZ162">
        <v>417.55292601349879</v>
      </c>
      <c r="CA162">
        <v>-722.50374627792382</v>
      </c>
      <c r="CB162">
        <v>-3177.1727642041737</v>
      </c>
    </row>
    <row r="163" spans="52:80" x14ac:dyDescent="0.25">
      <c r="AZ163" s="29">
        <v>160</v>
      </c>
      <c r="BA163" s="29">
        <v>21.309647780076151</v>
      </c>
      <c r="BB163" s="29">
        <v>18.2</v>
      </c>
      <c r="BC163" s="29">
        <v>4371.3</v>
      </c>
      <c r="BD163" s="29">
        <v>3515.0000000000005</v>
      </c>
      <c r="BZ163">
        <v>419.05943001425624</v>
      </c>
      <c r="CA163">
        <v>-721.16567129588452</v>
      </c>
      <c r="CB163">
        <v>-3176.5829203403282</v>
      </c>
    </row>
    <row r="164" spans="52:80" x14ac:dyDescent="0.25">
      <c r="AZ164" s="29">
        <v>161</v>
      </c>
      <c r="BA164" s="29">
        <v>21.253822576512519</v>
      </c>
      <c r="BB164" s="29">
        <v>18.399999999999999</v>
      </c>
      <c r="BC164" s="29">
        <v>4389.7</v>
      </c>
      <c r="BD164" s="29">
        <v>3536.9687500000005</v>
      </c>
      <c r="BZ164">
        <v>420.5430239292632</v>
      </c>
      <c r="CA164">
        <v>-719.86523712347105</v>
      </c>
      <c r="CB164">
        <v>-3176.0020464981312</v>
      </c>
    </row>
    <row r="165" spans="52:80" x14ac:dyDescent="0.25">
      <c r="AZ165" s="29">
        <v>162</v>
      </c>
      <c r="BA165" s="29">
        <v>21.245360928492367</v>
      </c>
      <c r="BB165" s="29">
        <v>16.2</v>
      </c>
      <c r="BC165" s="29">
        <v>4405.8999999999996</v>
      </c>
      <c r="BD165" s="29">
        <v>3558.9375000000005</v>
      </c>
      <c r="BZ165">
        <v>421.33927695783569</v>
      </c>
      <c r="CA165">
        <v>-719.17645382881642</v>
      </c>
      <c r="CB165">
        <v>-3175.6902883064931</v>
      </c>
    </row>
    <row r="166" spans="52:80" x14ac:dyDescent="0.25">
      <c r="AZ166" s="29">
        <v>163</v>
      </c>
      <c r="BA166" s="29">
        <v>21.096011968340296</v>
      </c>
      <c r="BB166" s="29">
        <v>20.3</v>
      </c>
      <c r="BC166" s="29">
        <v>4426.2</v>
      </c>
      <c r="BD166" s="29">
        <v>3580.9062500000005</v>
      </c>
      <c r="BZ166">
        <v>425.54894423993551</v>
      </c>
      <c r="CA166">
        <v>-715.58283541726769</v>
      </c>
      <c r="CB166">
        <v>-3174.042070702073</v>
      </c>
    </row>
    <row r="167" spans="52:80" x14ac:dyDescent="0.25">
      <c r="AZ167" s="29">
        <v>164</v>
      </c>
      <c r="BA167" s="29">
        <v>20.954058852557004</v>
      </c>
      <c r="BB167" s="29">
        <v>20</v>
      </c>
      <c r="BC167" s="29">
        <v>4446.2</v>
      </c>
      <c r="BD167" s="29">
        <v>3602.8750000000005</v>
      </c>
      <c r="BZ167">
        <v>426.08428345428257</v>
      </c>
      <c r="CA167">
        <v>-715.13185268518134</v>
      </c>
      <c r="CB167">
        <v>-3173.8324685035395</v>
      </c>
    </row>
    <row r="168" spans="52:80" x14ac:dyDescent="0.25">
      <c r="AZ168" s="29">
        <v>165</v>
      </c>
      <c r="BA168" s="29">
        <v>20.951030037334814</v>
      </c>
      <c r="BB168" s="29">
        <v>18.5</v>
      </c>
      <c r="BC168" s="29">
        <v>4464.7</v>
      </c>
      <c r="BD168" s="29">
        <v>3624.8437500000005</v>
      </c>
      <c r="BZ168">
        <v>426.76675657727452</v>
      </c>
      <c r="CA168">
        <v>-714.56449551064588</v>
      </c>
      <c r="CB168">
        <v>-3173.5652587360023</v>
      </c>
    </row>
    <row r="169" spans="52:80" x14ac:dyDescent="0.25">
      <c r="AZ169" s="29">
        <v>166</v>
      </c>
      <c r="BA169" s="29">
        <v>20.919629264166485</v>
      </c>
      <c r="BB169" s="29">
        <v>10.4</v>
      </c>
      <c r="BC169" s="29">
        <v>4475.0999999999995</v>
      </c>
      <c r="BD169" s="29">
        <v>3646.8125000000005</v>
      </c>
      <c r="BZ169">
        <v>431.65598684088945</v>
      </c>
      <c r="CA169">
        <v>-710.5535700848061</v>
      </c>
      <c r="CB169">
        <v>-3171.6509707762821</v>
      </c>
    </row>
    <row r="170" spans="52:80" x14ac:dyDescent="0.25">
      <c r="AZ170" s="29">
        <v>167</v>
      </c>
      <c r="BA170" s="29">
        <v>20.794419971772058</v>
      </c>
      <c r="BB170" s="29">
        <v>19.600000000000001</v>
      </c>
      <c r="BC170" s="29">
        <v>4494.7</v>
      </c>
      <c r="BD170" s="29">
        <v>3668.7812500000005</v>
      </c>
      <c r="BZ170">
        <v>448.10582197075382</v>
      </c>
      <c r="CA170">
        <v>-697.23703688443982</v>
      </c>
      <c r="CB170">
        <v>-3165.210341141219</v>
      </c>
    </row>
    <row r="171" spans="52:80" x14ac:dyDescent="0.25">
      <c r="AZ171" s="29">
        <v>168</v>
      </c>
      <c r="BA171" s="29">
        <v>20.726815629981907</v>
      </c>
      <c r="BB171" s="29">
        <v>21.2</v>
      </c>
      <c r="BC171" s="29">
        <v>4515.8999999999996</v>
      </c>
      <c r="BD171" s="29">
        <v>3690.7500000000005</v>
      </c>
      <c r="BZ171">
        <v>452.07708655944282</v>
      </c>
      <c r="CA171">
        <v>-694.06472493489537</v>
      </c>
      <c r="CB171">
        <v>-3163.6554657156194</v>
      </c>
    </row>
    <row r="172" spans="52:80" x14ac:dyDescent="0.25">
      <c r="AZ172" s="29">
        <v>169</v>
      </c>
      <c r="BA172" s="29">
        <v>20.657323743978079</v>
      </c>
      <c r="BB172" s="29">
        <v>27.1</v>
      </c>
      <c r="BC172" s="29">
        <v>4543</v>
      </c>
      <c r="BD172" s="29">
        <v>3712.7187500000005</v>
      </c>
      <c r="BZ172">
        <v>459.09095719843822</v>
      </c>
      <c r="CA172">
        <v>-688.5361445488636</v>
      </c>
      <c r="CB172">
        <v>-3160.9093139920683</v>
      </c>
    </row>
    <row r="173" spans="52:80" x14ac:dyDescent="0.25">
      <c r="AZ173" s="29">
        <v>170</v>
      </c>
      <c r="BA173" s="29">
        <v>20.631786117649128</v>
      </c>
      <c r="BB173" s="29">
        <v>15</v>
      </c>
      <c r="BC173" s="29">
        <v>4558</v>
      </c>
      <c r="BD173" s="29">
        <v>3734.6875000000005</v>
      </c>
      <c r="BZ173">
        <v>464.57168861854746</v>
      </c>
      <c r="CA173">
        <v>-684.27335344433436</v>
      </c>
      <c r="CB173">
        <v>-3158.7634346609075</v>
      </c>
    </row>
    <row r="174" spans="52:80" x14ac:dyDescent="0.25">
      <c r="AZ174" s="29">
        <v>171</v>
      </c>
      <c r="BA174" s="29">
        <v>20.590892075097454</v>
      </c>
      <c r="BB174" s="29">
        <v>24.4</v>
      </c>
      <c r="BC174" s="29">
        <v>4582.3999999999996</v>
      </c>
      <c r="BD174" s="29">
        <v>3756.6562500000005</v>
      </c>
      <c r="BZ174">
        <v>476.96755919500703</v>
      </c>
      <c r="CA174">
        <v>-674.7602434670514</v>
      </c>
      <c r="CB174">
        <v>-3153.9100600977663</v>
      </c>
    </row>
    <row r="175" spans="52:80" x14ac:dyDescent="0.25">
      <c r="AZ175" s="29">
        <v>172</v>
      </c>
      <c r="BA175" s="29">
        <v>20.522533538962033</v>
      </c>
      <c r="BB175" s="29">
        <v>20.7</v>
      </c>
      <c r="BC175" s="29">
        <v>4603.0999999999995</v>
      </c>
      <c r="BD175" s="29">
        <v>3778.6250000000005</v>
      </c>
      <c r="BZ175">
        <v>479.73192683014832</v>
      </c>
      <c r="CA175">
        <v>-672.66699398610638</v>
      </c>
      <c r="CB175">
        <v>-3152.8277229209771</v>
      </c>
    </row>
    <row r="176" spans="52:80" x14ac:dyDescent="0.25">
      <c r="AZ176" s="29">
        <v>173</v>
      </c>
      <c r="BA176" s="29">
        <v>20.49778361477361</v>
      </c>
      <c r="BB176" s="29">
        <v>21.4</v>
      </c>
      <c r="BC176" s="29">
        <v>4624.4999999999991</v>
      </c>
      <c r="BD176" s="29">
        <v>3800.5937500000005</v>
      </c>
      <c r="BZ176">
        <v>486.14076106917889</v>
      </c>
      <c r="CA176">
        <v>-667.8787844971755</v>
      </c>
      <c r="CB176">
        <v>-3150.3184620438778</v>
      </c>
    </row>
    <row r="177" spans="52:80" x14ac:dyDescent="0.25">
      <c r="AZ177" s="29">
        <v>174</v>
      </c>
      <c r="BA177" s="29">
        <v>20.469014519505656</v>
      </c>
      <c r="BB177" s="29">
        <v>22.6</v>
      </c>
      <c r="BC177" s="29">
        <v>4647.0999999999995</v>
      </c>
      <c r="BD177" s="29">
        <v>3822.5625000000005</v>
      </c>
      <c r="BZ177">
        <v>489.694758335769</v>
      </c>
      <c r="CA177">
        <v>-665.25898079780347</v>
      </c>
      <c r="CB177">
        <v>-3148.9269599444688</v>
      </c>
    </row>
    <row r="178" spans="52:80" x14ac:dyDescent="0.25">
      <c r="AZ178" s="29">
        <v>175</v>
      </c>
      <c r="BA178" s="29">
        <v>20.436658799065636</v>
      </c>
      <c r="BB178" s="29">
        <v>20.6</v>
      </c>
      <c r="BC178" s="29">
        <v>4667.7</v>
      </c>
      <c r="BD178" s="29">
        <v>3844.5312500000005</v>
      </c>
      <c r="BZ178">
        <v>498.32029126551475</v>
      </c>
      <c r="CA178">
        <v>-658.98586593980656</v>
      </c>
      <c r="CB178">
        <v>-3145.5497915675851</v>
      </c>
    </row>
    <row r="179" spans="52:80" x14ac:dyDescent="0.25">
      <c r="AZ179" s="29">
        <v>176</v>
      </c>
      <c r="BA179" s="29">
        <v>20.246703088596608</v>
      </c>
      <c r="BB179" s="29">
        <v>19.3</v>
      </c>
      <c r="BC179" s="29">
        <v>4687</v>
      </c>
      <c r="BD179" s="29">
        <v>3866.5000000000005</v>
      </c>
      <c r="BZ179">
        <v>500.35533677040297</v>
      </c>
      <c r="CA179">
        <v>-657.52569204646875</v>
      </c>
      <c r="CB179">
        <v>-3144.7530070233015</v>
      </c>
    </row>
    <row r="180" spans="52:80" x14ac:dyDescent="0.25">
      <c r="AZ180" s="29">
        <v>177</v>
      </c>
      <c r="BA180" s="29">
        <v>20.244256808413851</v>
      </c>
      <c r="BB180" s="29">
        <v>17.7</v>
      </c>
      <c r="BC180" s="29">
        <v>4704.7</v>
      </c>
      <c r="BD180" s="29">
        <v>3888.4687500000005</v>
      </c>
      <c r="BZ180">
        <v>507.25873606122411</v>
      </c>
      <c r="CA180">
        <v>-652.63901614397741</v>
      </c>
      <c r="CB180">
        <v>-3142.0501083192034</v>
      </c>
    </row>
    <row r="181" spans="52:80" x14ac:dyDescent="0.25">
      <c r="AZ181" s="29">
        <v>178</v>
      </c>
      <c r="BA181" s="29">
        <v>20.235536603171305</v>
      </c>
      <c r="BB181" s="29">
        <v>20.100000000000001</v>
      </c>
      <c r="BC181" s="29">
        <v>4724.8</v>
      </c>
      <c r="BD181" s="29">
        <v>3910.4375000000005</v>
      </c>
      <c r="BZ181">
        <v>538.09590023849944</v>
      </c>
      <c r="CA181">
        <v>-631.10468361794722</v>
      </c>
      <c r="CB181">
        <v>-3129.9763852761748</v>
      </c>
    </row>
    <row r="182" spans="52:80" x14ac:dyDescent="0.25">
      <c r="AZ182" s="29">
        <v>179</v>
      </c>
      <c r="BA182" s="29">
        <v>20.230543463146859</v>
      </c>
      <c r="BB182" s="29">
        <v>20</v>
      </c>
      <c r="BC182" s="29">
        <v>4744.8</v>
      </c>
      <c r="BD182" s="29">
        <v>3932.4062500000005</v>
      </c>
      <c r="BZ182">
        <v>541.74619482473076</v>
      </c>
      <c r="CA182">
        <v>-628.59003623632111</v>
      </c>
      <c r="CB182">
        <v>-3128.5471797368373</v>
      </c>
    </row>
    <row r="183" spans="52:80" x14ac:dyDescent="0.25">
      <c r="AZ183" s="29">
        <v>180</v>
      </c>
      <c r="BA183" s="29">
        <v>20.147021741485293</v>
      </c>
      <c r="BB183" s="29">
        <v>16.7</v>
      </c>
      <c r="BC183" s="29">
        <v>4761.5</v>
      </c>
      <c r="BD183" s="29">
        <v>3954.3750000000005</v>
      </c>
      <c r="BZ183">
        <v>551.72419409875897</v>
      </c>
      <c r="CA183">
        <v>-621.80940689540694</v>
      </c>
      <c r="CB183">
        <v>-3124.6404781002798</v>
      </c>
    </row>
    <row r="184" spans="52:80" x14ac:dyDescent="0.25">
      <c r="AZ184" s="28">
        <v>181</v>
      </c>
      <c r="BA184" s="28">
        <v>20.123535415825106</v>
      </c>
      <c r="BB184" s="28">
        <v>13.1</v>
      </c>
      <c r="BC184" s="28">
        <v>4774.6000000000004</v>
      </c>
      <c r="BD184" s="28">
        <v>3976.3437500000005</v>
      </c>
      <c r="BZ184">
        <v>556.41266205871034</v>
      </c>
      <c r="CA184">
        <v>-618.66658771346135</v>
      </c>
      <c r="CB184">
        <v>-3122.8047949188062</v>
      </c>
    </row>
    <row r="185" spans="52:80" x14ac:dyDescent="0.25">
      <c r="AZ185" s="28">
        <v>182</v>
      </c>
      <c r="BA185" s="28">
        <v>20.115049616025932</v>
      </c>
      <c r="BB185" s="28">
        <v>21.5</v>
      </c>
      <c r="BC185" s="28">
        <v>4796.1000000000004</v>
      </c>
      <c r="BD185" s="28">
        <v>3998.3125000000005</v>
      </c>
      <c r="BZ185">
        <v>558.87124844790935</v>
      </c>
      <c r="CA185">
        <v>-617.04096501896367</v>
      </c>
      <c r="CB185">
        <v>-3121.8421807507229</v>
      </c>
    </row>
    <row r="186" spans="52:80" x14ac:dyDescent="0.25">
      <c r="AZ186" s="28">
        <v>183</v>
      </c>
      <c r="BA186" s="28">
        <v>20.095360894368596</v>
      </c>
      <c r="BB186" s="28">
        <v>21.8</v>
      </c>
      <c r="BC186" s="28">
        <v>4817.9000000000005</v>
      </c>
      <c r="BD186" s="28">
        <v>4020.2812500000005</v>
      </c>
      <c r="BZ186">
        <v>569.14049981002597</v>
      </c>
      <c r="CA186">
        <v>-610.34362717410499</v>
      </c>
      <c r="CB186">
        <v>-3117.8214447293217</v>
      </c>
    </row>
    <row r="187" spans="52:80" x14ac:dyDescent="0.25">
      <c r="AZ187" s="28">
        <v>184</v>
      </c>
      <c r="BA187" s="28">
        <v>19.9978771302784</v>
      </c>
      <c r="BB187" s="28">
        <v>18.5</v>
      </c>
      <c r="BC187" s="28">
        <v>4836.4000000000005</v>
      </c>
      <c r="BD187" s="28">
        <v>4042.2500000000005</v>
      </c>
      <c r="BZ187">
        <v>575.21424132813206</v>
      </c>
      <c r="CA187">
        <v>-606.4367339813773</v>
      </c>
      <c r="CB187">
        <v>-3115.4433832284981</v>
      </c>
    </row>
    <row r="188" spans="52:80" x14ac:dyDescent="0.25">
      <c r="AZ188" s="28">
        <v>185</v>
      </c>
      <c r="BA188" s="28">
        <v>19.948122088798801</v>
      </c>
      <c r="BB188" s="28">
        <v>24.5</v>
      </c>
      <c r="BC188" s="28">
        <v>4860.9000000000005</v>
      </c>
      <c r="BD188" s="28">
        <v>4064.2187500000005</v>
      </c>
      <c r="BZ188">
        <v>589.36465299057556</v>
      </c>
      <c r="CA188">
        <v>-597.45959109875196</v>
      </c>
      <c r="CB188">
        <v>-3109.9030504542188</v>
      </c>
    </row>
    <row r="189" spans="52:80" x14ac:dyDescent="0.25">
      <c r="AZ189" s="28">
        <v>186</v>
      </c>
      <c r="BA189" s="28">
        <v>19.933073158736704</v>
      </c>
      <c r="BB189" s="28">
        <v>18</v>
      </c>
      <c r="BC189" s="28">
        <v>4878.9000000000005</v>
      </c>
      <c r="BD189" s="28">
        <v>4086.1875000000005</v>
      </c>
      <c r="BZ189">
        <v>590.18749000600906</v>
      </c>
      <c r="CA189">
        <v>-596.94476793936315</v>
      </c>
      <c r="CB189">
        <v>-3109.5808837926934</v>
      </c>
    </row>
    <row r="190" spans="52:80" x14ac:dyDescent="0.25">
      <c r="AZ190" s="28">
        <v>187</v>
      </c>
      <c r="BA190" s="28">
        <v>19.931406357844914</v>
      </c>
      <c r="BB190" s="28">
        <v>13.4</v>
      </c>
      <c r="BC190" s="28">
        <v>4892.3</v>
      </c>
      <c r="BD190" s="28">
        <v>4108.1562500000009</v>
      </c>
      <c r="BZ190">
        <v>592.8242044793534</v>
      </c>
      <c r="CA190">
        <v>-595.31785900900172</v>
      </c>
      <c r="CB190">
        <v>-3108.5485268576754</v>
      </c>
    </row>
    <row r="191" spans="52:80" x14ac:dyDescent="0.25">
      <c r="AZ191" s="28">
        <v>188</v>
      </c>
      <c r="BA191" s="28">
        <v>19.873113458178185</v>
      </c>
      <c r="BB191" s="28">
        <v>16.8</v>
      </c>
      <c r="BC191" s="28">
        <v>4909.1000000000004</v>
      </c>
      <c r="BD191" s="28">
        <v>4130.1250000000009</v>
      </c>
      <c r="BZ191">
        <v>593.31996957516526</v>
      </c>
      <c r="CA191">
        <v>-595.01620299832257</v>
      </c>
      <c r="CB191">
        <v>-3108.3544191755673</v>
      </c>
    </row>
    <row r="192" spans="52:80" x14ac:dyDescent="0.25">
      <c r="AZ192" s="28">
        <v>189</v>
      </c>
      <c r="BA192" s="28">
        <v>19.723952716860794</v>
      </c>
      <c r="BB192" s="28">
        <v>18.2</v>
      </c>
      <c r="BC192" s="28">
        <v>4927.3</v>
      </c>
      <c r="BD192" s="28">
        <v>4152.0937500000009</v>
      </c>
      <c r="BZ192">
        <v>600.8173415442235</v>
      </c>
      <c r="CA192">
        <v>-590.51777981688758</v>
      </c>
      <c r="CB192">
        <v>-3105.4189614212619</v>
      </c>
    </row>
    <row r="193" spans="52:80" x14ac:dyDescent="0.25">
      <c r="AZ193" s="28">
        <v>190</v>
      </c>
      <c r="BA193" s="28">
        <v>19.685964882219771</v>
      </c>
      <c r="BB193" s="28">
        <v>20.399999999999999</v>
      </c>
      <c r="BC193" s="28">
        <v>4947.7</v>
      </c>
      <c r="BD193" s="28">
        <v>4174.0625000000009</v>
      </c>
      <c r="BZ193">
        <v>601.67060247654103</v>
      </c>
      <c r="CA193">
        <v>-590.01297099305566</v>
      </c>
      <c r="CB193">
        <v>-3105.0848828360517</v>
      </c>
    </row>
    <row r="194" spans="52:80" x14ac:dyDescent="0.25">
      <c r="AZ194" s="28">
        <v>191</v>
      </c>
      <c r="BA194" s="28">
        <v>19.490569368273629</v>
      </c>
      <c r="BB194" s="28">
        <v>14.3</v>
      </c>
      <c r="BC194" s="28">
        <v>4962</v>
      </c>
      <c r="BD194" s="28">
        <v>4196.0312500000009</v>
      </c>
      <c r="BZ194">
        <v>615.689031938997</v>
      </c>
      <c r="CA194">
        <v>-581.83555380662301</v>
      </c>
      <c r="CB194">
        <v>-3099.596225258626</v>
      </c>
    </row>
    <row r="195" spans="52:80" x14ac:dyDescent="0.25">
      <c r="AZ195" s="28">
        <v>192</v>
      </c>
      <c r="BA195" s="28">
        <v>19.481665349280455</v>
      </c>
      <c r="BB195" s="28">
        <v>26.4</v>
      </c>
      <c r="BC195" s="28">
        <v>4988.3999999999996</v>
      </c>
      <c r="BD195" s="28">
        <v>4218.0000000000009</v>
      </c>
      <c r="BZ195">
        <v>625.72137951028765</v>
      </c>
      <c r="CA195">
        <v>-576.06565442624344</v>
      </c>
      <c r="CB195">
        <v>-3095.6682445483752</v>
      </c>
    </row>
    <row r="196" spans="52:80" x14ac:dyDescent="0.25">
      <c r="AZ196" s="28">
        <v>193</v>
      </c>
      <c r="BA196" s="28">
        <v>19.473192637830721</v>
      </c>
      <c r="BB196" s="28">
        <v>14.5</v>
      </c>
      <c r="BC196" s="28">
        <v>5002.8999999999996</v>
      </c>
      <c r="BD196" s="28">
        <v>4239.9687500000009</v>
      </c>
      <c r="BZ196">
        <v>628.46167997038617</v>
      </c>
      <c r="CA196">
        <v>-574.51187581484737</v>
      </c>
      <c r="CB196">
        <v>-3094.5953304302125</v>
      </c>
    </row>
    <row r="197" spans="52:80" x14ac:dyDescent="0.25">
      <c r="AZ197" s="28">
        <v>194</v>
      </c>
      <c r="BA197" s="28">
        <v>19.454753905757968</v>
      </c>
      <c r="BB197" s="28">
        <v>18.7</v>
      </c>
      <c r="BC197" s="28">
        <v>5021.5999999999995</v>
      </c>
      <c r="BD197" s="28">
        <v>4261.9375000000009</v>
      </c>
      <c r="BZ197">
        <v>640.66932725235722</v>
      </c>
      <c r="CA197">
        <v>-567.68811400082257</v>
      </c>
      <c r="CB197">
        <v>-3089.8156512274754</v>
      </c>
    </row>
    <row r="198" spans="52:80" x14ac:dyDescent="0.25">
      <c r="AZ198" s="28">
        <v>195</v>
      </c>
      <c r="BA198" s="28">
        <v>19.387243446589135</v>
      </c>
      <c r="BB198" s="28">
        <v>15.2</v>
      </c>
      <c r="BC198" s="28">
        <v>5036.7999999999993</v>
      </c>
      <c r="BD198" s="28">
        <v>4283.9062500000009</v>
      </c>
      <c r="BZ198">
        <v>649.51219021814666</v>
      </c>
      <c r="CA198">
        <v>-562.81551604008132</v>
      </c>
      <c r="CB198">
        <v>-3086.3533912822154</v>
      </c>
    </row>
    <row r="199" spans="52:80" x14ac:dyDescent="0.25">
      <c r="AZ199" s="28">
        <v>196</v>
      </c>
      <c r="BA199" s="28">
        <v>19.317007747618629</v>
      </c>
      <c r="BB199" s="28">
        <v>18.8</v>
      </c>
      <c r="BC199" s="28">
        <v>5055.5999999999995</v>
      </c>
      <c r="BD199" s="28">
        <v>4305.8750000000009</v>
      </c>
      <c r="BZ199">
        <v>655.54405599712527</v>
      </c>
      <c r="CA199">
        <v>-559.53932498246365</v>
      </c>
      <c r="CB199">
        <v>-3083.9917254549218</v>
      </c>
    </row>
    <row r="200" spans="52:80" x14ac:dyDescent="0.25">
      <c r="AZ200" s="28">
        <v>197</v>
      </c>
      <c r="BA200" s="28">
        <v>19.282184296854631</v>
      </c>
      <c r="BB200" s="28">
        <v>17.600000000000001</v>
      </c>
      <c r="BC200" s="28">
        <v>5073.2</v>
      </c>
      <c r="BD200" s="28">
        <v>4327.8437500000009</v>
      </c>
      <c r="BZ200">
        <v>665.12746455306035</v>
      </c>
      <c r="CA200">
        <v>-554.40881333130642</v>
      </c>
      <c r="CB200">
        <v>-3080.2395185383784</v>
      </c>
    </row>
    <row r="201" spans="52:80" x14ac:dyDescent="0.25">
      <c r="AZ201" s="28">
        <v>198</v>
      </c>
      <c r="BA201" s="28">
        <v>19.270642538233055</v>
      </c>
      <c r="BB201" s="28">
        <v>11.7</v>
      </c>
      <c r="BC201" s="28">
        <v>5084.8999999999996</v>
      </c>
      <c r="BD201" s="28">
        <v>4349.8125000000009</v>
      </c>
      <c r="BZ201">
        <v>679.48489230100029</v>
      </c>
      <c r="CA201">
        <v>-546.83328612761954</v>
      </c>
      <c r="CB201">
        <v>-3074.6181324328863</v>
      </c>
    </row>
    <row r="202" spans="52:80" x14ac:dyDescent="0.25">
      <c r="AZ202" s="28">
        <v>199</v>
      </c>
      <c r="BA202" s="28">
        <v>19.247797080973793</v>
      </c>
      <c r="BB202" s="28">
        <v>18.2</v>
      </c>
      <c r="BC202" s="28">
        <v>5103.0999999999995</v>
      </c>
      <c r="BD202" s="28">
        <v>4371.7812500000009</v>
      </c>
      <c r="BZ202">
        <v>686.85097276949796</v>
      </c>
      <c r="CA202">
        <v>-543.00292428400076</v>
      </c>
      <c r="CB202">
        <v>-3071.7340794448087</v>
      </c>
    </row>
    <row r="203" spans="52:80" x14ac:dyDescent="0.25">
      <c r="AZ203" s="28">
        <v>200</v>
      </c>
      <c r="BA203" s="28">
        <v>19.134587603922942</v>
      </c>
      <c r="BB203" s="28">
        <v>20.8</v>
      </c>
      <c r="BC203" s="28">
        <v>5123.8999999999996</v>
      </c>
      <c r="BD203" s="28">
        <v>4393.7500000000009</v>
      </c>
      <c r="BZ203">
        <v>704.09152525449633</v>
      </c>
      <c r="CA203">
        <v>-534.16821330910102</v>
      </c>
      <c r="CB203">
        <v>-3064.983859008973</v>
      </c>
    </row>
    <row r="204" spans="52:80" x14ac:dyDescent="0.25">
      <c r="AZ204" s="28">
        <v>201</v>
      </c>
      <c r="BA204" s="28">
        <v>19.119988640290206</v>
      </c>
      <c r="BB204" s="28">
        <v>20.6</v>
      </c>
      <c r="BC204" s="28">
        <v>5144.5</v>
      </c>
      <c r="BD204" s="28">
        <v>4415.7187500000009</v>
      </c>
      <c r="BZ204">
        <v>709.94374579159944</v>
      </c>
      <c r="CA204">
        <v>-531.21313165175184</v>
      </c>
      <c r="CB204">
        <v>-3062.6925299637496</v>
      </c>
    </row>
    <row r="205" spans="52:80" x14ac:dyDescent="0.25">
      <c r="AZ205" s="28">
        <v>202</v>
      </c>
      <c r="BA205" s="28">
        <v>19.119510575373958</v>
      </c>
      <c r="BB205" s="28">
        <v>18.3</v>
      </c>
      <c r="BC205" s="28">
        <v>5162.8</v>
      </c>
      <c r="BD205" s="28">
        <v>4437.6875000000009</v>
      </c>
      <c r="BZ205">
        <v>715.56146392082644</v>
      </c>
      <c r="CA205">
        <v>-528.41810933129898</v>
      </c>
      <c r="CB205">
        <v>-3060.4930160124613</v>
      </c>
    </row>
    <row r="206" spans="52:80" x14ac:dyDescent="0.25">
      <c r="AZ206" s="28">
        <v>203</v>
      </c>
      <c r="BA206" s="28">
        <v>19.063757525696591</v>
      </c>
      <c r="BB206" s="28">
        <v>16</v>
      </c>
      <c r="BC206" s="28">
        <v>5178.8</v>
      </c>
      <c r="BD206" s="28">
        <v>4459.6562500000009</v>
      </c>
      <c r="BZ206">
        <v>724.86634506155747</v>
      </c>
      <c r="CA206">
        <v>-523.85689308584256</v>
      </c>
      <c r="CB206">
        <v>-3056.8498613697179</v>
      </c>
    </row>
    <row r="207" spans="52:80" x14ac:dyDescent="0.25">
      <c r="AZ207" s="28">
        <v>204</v>
      </c>
      <c r="BA207" s="28">
        <v>19.060851037642077</v>
      </c>
      <c r="BB207" s="28">
        <v>13.1</v>
      </c>
      <c r="BC207" s="28">
        <v>5191.9000000000005</v>
      </c>
      <c r="BD207" s="28">
        <v>4481.6250000000009</v>
      </c>
      <c r="BZ207">
        <v>735.69440718340502</v>
      </c>
      <c r="CA207">
        <v>-518.62773137821875</v>
      </c>
      <c r="CB207">
        <v>-3052.6103332989674</v>
      </c>
    </row>
    <row r="208" spans="52:80" x14ac:dyDescent="0.25">
      <c r="AZ208" s="28">
        <v>205</v>
      </c>
      <c r="BA208" s="28">
        <v>19.053775644332493</v>
      </c>
      <c r="BB208" s="28">
        <v>14.9</v>
      </c>
      <c r="BC208" s="28">
        <v>5206.8</v>
      </c>
      <c r="BD208" s="28">
        <v>4503.5937500000009</v>
      </c>
      <c r="BZ208">
        <v>745.00134957484295</v>
      </c>
      <c r="CA208">
        <v>-514.20015684248619</v>
      </c>
      <c r="CB208">
        <v>-3048.966371611516</v>
      </c>
    </row>
    <row r="209" spans="52:80" x14ac:dyDescent="0.25">
      <c r="AZ209" s="28">
        <v>206</v>
      </c>
      <c r="BA209" s="28">
        <v>19.005949945327121</v>
      </c>
      <c r="BB209" s="28">
        <v>18.7</v>
      </c>
      <c r="BC209" s="28">
        <v>5225.5</v>
      </c>
      <c r="BD209" s="28">
        <v>4525.5625000000009</v>
      </c>
      <c r="BZ209">
        <v>757.43428605852182</v>
      </c>
      <c r="CA209">
        <v>-508.37409481873328</v>
      </c>
      <c r="CB209">
        <v>-3044.0984845758421</v>
      </c>
    </row>
    <row r="210" spans="52:80" x14ac:dyDescent="0.25">
      <c r="AZ210" s="28">
        <v>207</v>
      </c>
      <c r="BA210" s="28">
        <v>18.999136092556736</v>
      </c>
      <c r="BB210" s="28">
        <v>20.5</v>
      </c>
      <c r="BC210" s="28">
        <v>5246</v>
      </c>
      <c r="BD210" s="28">
        <v>4547.5312500000009</v>
      </c>
      <c r="BZ210">
        <v>774.6856896531217</v>
      </c>
      <c r="CA210">
        <v>-500.41190854430243</v>
      </c>
      <c r="CB210">
        <v>-3037.3440155881199</v>
      </c>
    </row>
    <row r="211" spans="52:80" x14ac:dyDescent="0.25">
      <c r="AZ211" s="28">
        <v>208</v>
      </c>
      <c r="BA211" s="28">
        <v>18.977297361768422</v>
      </c>
      <c r="BB211" s="28">
        <v>20.399999999999999</v>
      </c>
      <c r="BC211" s="28">
        <v>5266.4</v>
      </c>
      <c r="BD211" s="28">
        <v>4569.5000000000009</v>
      </c>
      <c r="BZ211">
        <v>783.73887239843032</v>
      </c>
      <c r="CA211">
        <v>-496.29682547825303</v>
      </c>
      <c r="CB211">
        <v>-3033.7994088111668</v>
      </c>
    </row>
    <row r="212" spans="52:80" x14ac:dyDescent="0.25">
      <c r="AZ212" s="28">
        <v>209</v>
      </c>
      <c r="BA212" s="28">
        <v>18.902705567938298</v>
      </c>
      <c r="BB212" s="28">
        <v>18.8</v>
      </c>
      <c r="BC212" s="28">
        <v>5285.2</v>
      </c>
      <c r="BD212" s="28">
        <v>4591.4687500000009</v>
      </c>
      <c r="BZ212">
        <v>802.47033481751316</v>
      </c>
      <c r="CA212">
        <v>-487.91226610971114</v>
      </c>
      <c r="CB212">
        <v>-3026.4654500807601</v>
      </c>
    </row>
    <row r="213" spans="52:80" x14ac:dyDescent="0.25">
      <c r="AZ213" s="28">
        <v>210</v>
      </c>
      <c r="BA213" s="28">
        <v>18.865558225522285</v>
      </c>
      <c r="BB213" s="28">
        <v>27.9</v>
      </c>
      <c r="BC213" s="28">
        <v>5313.0999999999995</v>
      </c>
      <c r="BD213" s="28">
        <v>4613.4375000000009</v>
      </c>
      <c r="BZ213">
        <v>809.35975257204768</v>
      </c>
      <c r="CA213">
        <v>-484.87569809467925</v>
      </c>
      <c r="CB213">
        <v>-3023.768025589397</v>
      </c>
    </row>
    <row r="214" spans="52:80" x14ac:dyDescent="0.25">
      <c r="AZ214" s="29">
        <v>211</v>
      </c>
      <c r="BA214" s="29">
        <v>18.843622942190947</v>
      </c>
      <c r="BB214" s="29">
        <v>14.1</v>
      </c>
      <c r="BC214" s="29">
        <v>5327.2</v>
      </c>
      <c r="BD214" s="29">
        <v>4635.4062500000009</v>
      </c>
      <c r="BZ214">
        <v>829.95698893403562</v>
      </c>
      <c r="CA214">
        <v>-475.93727476777894</v>
      </c>
      <c r="CB214">
        <v>-3015.7035574736906</v>
      </c>
    </row>
    <row r="215" spans="52:80" x14ac:dyDescent="0.25">
      <c r="AZ215" s="29">
        <v>212</v>
      </c>
      <c r="BA215" s="29">
        <v>18.639642024950827</v>
      </c>
      <c r="BB215" s="29">
        <v>12.6</v>
      </c>
      <c r="BC215" s="29">
        <v>5339.8</v>
      </c>
      <c r="BD215" s="29">
        <v>4657.3750000000009</v>
      </c>
      <c r="BZ215">
        <v>846.87185152535449</v>
      </c>
      <c r="CA215">
        <v>-468.71073722876469</v>
      </c>
      <c r="CB215">
        <v>-3009.0808549104968</v>
      </c>
    </row>
    <row r="216" spans="52:80" x14ac:dyDescent="0.25">
      <c r="AZ216" s="29">
        <v>213</v>
      </c>
      <c r="BA216" s="29">
        <v>18.578224605535365</v>
      </c>
      <c r="BB216" s="29">
        <v>18.100000000000001</v>
      </c>
      <c r="BC216" s="29">
        <v>5357.9000000000005</v>
      </c>
      <c r="BD216" s="29">
        <v>4679.3437500000009</v>
      </c>
      <c r="BZ216">
        <v>864.95443115912951</v>
      </c>
      <c r="CA216">
        <v>-461.10591401829856</v>
      </c>
      <c r="CB216">
        <v>-3002.0009542702619</v>
      </c>
    </row>
    <row r="217" spans="52:80" x14ac:dyDescent="0.25">
      <c r="AZ217" s="29">
        <v>214</v>
      </c>
      <c r="BA217" s="29">
        <v>18.565269510829591</v>
      </c>
      <c r="BB217" s="29">
        <v>19.600000000000001</v>
      </c>
      <c r="BC217" s="29">
        <v>5377.5000000000009</v>
      </c>
      <c r="BD217" s="29">
        <v>4701.3125000000009</v>
      </c>
      <c r="BZ217">
        <v>869.11288895032123</v>
      </c>
      <c r="CA217">
        <v>-459.38450590938669</v>
      </c>
      <c r="CB217">
        <v>-3000.3727867977818</v>
      </c>
    </row>
    <row r="218" spans="52:80" x14ac:dyDescent="0.25">
      <c r="AZ218" s="29">
        <v>215</v>
      </c>
      <c r="BA218" s="29">
        <v>18.552794757714295</v>
      </c>
      <c r="BB218" s="29">
        <v>21.7</v>
      </c>
      <c r="BC218" s="29">
        <v>5399.2000000000007</v>
      </c>
      <c r="BD218" s="29">
        <v>4723.2812500000009</v>
      </c>
      <c r="BZ218">
        <v>877.13937341226449</v>
      </c>
      <c r="CA218">
        <v>-456.11445668415053</v>
      </c>
      <c r="CB218">
        <v>-2997.2301648029197</v>
      </c>
    </row>
    <row r="219" spans="52:80" x14ac:dyDescent="0.25">
      <c r="AZ219" s="29">
        <v>216</v>
      </c>
      <c r="BA219" s="29">
        <v>18.454466950920459</v>
      </c>
      <c r="BB219" s="29">
        <v>19.399999999999999</v>
      </c>
      <c r="BC219" s="29">
        <v>5418.6</v>
      </c>
      <c r="BD219" s="29">
        <v>4745.2500000000009</v>
      </c>
      <c r="BZ219">
        <v>880.56411989670823</v>
      </c>
      <c r="CA219">
        <v>-454.74140164200014</v>
      </c>
      <c r="CB219">
        <v>-2995.8892684640718</v>
      </c>
    </row>
    <row r="220" spans="52:80" x14ac:dyDescent="0.25">
      <c r="AZ220" s="29">
        <v>217</v>
      </c>
      <c r="BA220" s="29">
        <v>18.438901040094247</v>
      </c>
      <c r="BB220" s="29">
        <v>9.6</v>
      </c>
      <c r="BC220" s="29">
        <v>5428.2000000000007</v>
      </c>
      <c r="BD220" s="29">
        <v>4767.2187500000009</v>
      </c>
      <c r="BZ220">
        <v>885.35358259853751</v>
      </c>
      <c r="CA220">
        <v>-452.85198057614087</v>
      </c>
      <c r="CB220">
        <v>-2994.0140426536059</v>
      </c>
    </row>
    <row r="221" spans="52:80" x14ac:dyDescent="0.25">
      <c r="AZ221" s="29">
        <v>218</v>
      </c>
      <c r="BA221" s="29">
        <v>18.422227887938654</v>
      </c>
      <c r="BB221" s="29">
        <v>18.399999999999999</v>
      </c>
      <c r="BC221" s="29">
        <v>5446.6</v>
      </c>
      <c r="BD221" s="29">
        <v>4789.1875000000009</v>
      </c>
      <c r="BZ221">
        <v>897.90419260226736</v>
      </c>
      <c r="CA221">
        <v>-447.98073925049232</v>
      </c>
      <c r="CB221">
        <v>-2989.1000827208777</v>
      </c>
    </row>
    <row r="222" spans="52:80" x14ac:dyDescent="0.25">
      <c r="AZ222" s="29">
        <v>219</v>
      </c>
      <c r="BA222" s="29">
        <v>18.296226143869141</v>
      </c>
      <c r="BB222" s="29">
        <v>16.100000000000001</v>
      </c>
      <c r="BC222" s="29">
        <v>5462.7000000000007</v>
      </c>
      <c r="BD222" s="29">
        <v>4811.1562500000009</v>
      </c>
      <c r="BZ222">
        <v>902.49175310363034</v>
      </c>
      <c r="CA222">
        <v>-446.22912524088088</v>
      </c>
      <c r="CB222">
        <v>-2987.3039079942337</v>
      </c>
    </row>
    <row r="223" spans="52:80" x14ac:dyDescent="0.25">
      <c r="AZ223" s="29">
        <v>220</v>
      </c>
      <c r="BA223" s="29">
        <v>18.260648626998137</v>
      </c>
      <c r="BB223" s="29">
        <v>14.5</v>
      </c>
      <c r="BC223" s="29">
        <v>5477.2000000000007</v>
      </c>
      <c r="BD223" s="29">
        <v>4833.1250000000009</v>
      </c>
      <c r="BZ223">
        <v>910.9151566029841</v>
      </c>
      <c r="CA223">
        <v>-443.06558456012817</v>
      </c>
      <c r="CB223">
        <v>-2984.0058796688591</v>
      </c>
    </row>
    <row r="224" spans="52:80" x14ac:dyDescent="0.25">
      <c r="AZ224" s="29">
        <v>221</v>
      </c>
      <c r="BA224" s="29">
        <v>18.253750957715202</v>
      </c>
      <c r="BB224" s="29">
        <v>16.600000000000001</v>
      </c>
      <c r="BC224" s="29">
        <v>5493.8000000000011</v>
      </c>
      <c r="BD224" s="29">
        <v>4855.0937500000009</v>
      </c>
      <c r="BZ224">
        <v>914.26297362305695</v>
      </c>
      <c r="CA224">
        <v>-441.82900349865969</v>
      </c>
      <c r="CB224">
        <v>-2982.6951036433229</v>
      </c>
    </row>
    <row r="225" spans="52:80" x14ac:dyDescent="0.25">
      <c r="AZ225" s="29">
        <v>222</v>
      </c>
      <c r="BA225" s="29">
        <v>18.235461466558355</v>
      </c>
      <c r="BB225" s="29">
        <v>19.399999999999999</v>
      </c>
      <c r="BC225" s="29">
        <v>5513.2000000000007</v>
      </c>
      <c r="BD225" s="29">
        <v>4877.0625000000009</v>
      </c>
      <c r="BZ225">
        <v>918.09248834266396</v>
      </c>
      <c r="CA225">
        <v>-440.43801384714322</v>
      </c>
      <c r="CB225">
        <v>-2981.1957277653096</v>
      </c>
    </row>
    <row r="226" spans="52:80" x14ac:dyDescent="0.25">
      <c r="AZ226" s="29">
        <v>223</v>
      </c>
      <c r="BA226" s="29">
        <v>18.192797528896101</v>
      </c>
      <c r="BB226" s="29">
        <v>19.899999999999999</v>
      </c>
      <c r="BC226" s="29">
        <v>5533.1</v>
      </c>
      <c r="BD226" s="29">
        <v>4899.0312500000009</v>
      </c>
      <c r="BZ226">
        <v>921.36684958353919</v>
      </c>
      <c r="CA226">
        <v>-439.2685991182592</v>
      </c>
      <c r="CB226">
        <v>-2979.9137119957049</v>
      </c>
    </row>
    <row r="227" spans="52:80" x14ac:dyDescent="0.25">
      <c r="AZ227" s="29">
        <v>224</v>
      </c>
      <c r="BA227" s="29">
        <v>18.139574411950882</v>
      </c>
      <c r="BB227" s="29">
        <v>14.9</v>
      </c>
      <c r="BC227" s="29">
        <v>5548</v>
      </c>
      <c r="BD227" s="29">
        <v>4921.0000000000009</v>
      </c>
      <c r="BZ227">
        <v>924.96973362495328</v>
      </c>
      <c r="CA227">
        <v>-438.00358649927375</v>
      </c>
      <c r="CB227">
        <v>-2978.5030691810121</v>
      </c>
    </row>
    <row r="228" spans="52:80" x14ac:dyDescent="0.25">
      <c r="AZ228" s="29">
        <v>225</v>
      </c>
      <c r="BA228" s="29">
        <v>18.134654826170905</v>
      </c>
      <c r="BB228" s="29">
        <v>17.5</v>
      </c>
      <c r="BC228" s="29">
        <v>5565.5</v>
      </c>
      <c r="BD228" s="29">
        <v>4942.9687500000009</v>
      </c>
      <c r="BZ228">
        <v>939.29526424896994</v>
      </c>
      <c r="CA228">
        <v>-433.05937681487859</v>
      </c>
      <c r="CB228">
        <v>-2972.8941718062574</v>
      </c>
    </row>
    <row r="229" spans="52:80" x14ac:dyDescent="0.25">
      <c r="AZ229" s="29">
        <v>226</v>
      </c>
      <c r="BA229" s="29">
        <v>18.132317813334264</v>
      </c>
      <c r="BB229" s="29">
        <v>16.7</v>
      </c>
      <c r="BC229" s="29">
        <v>5582.2</v>
      </c>
      <c r="BD229" s="29">
        <v>4964.9375000000009</v>
      </c>
      <c r="BZ229">
        <v>939.33221221260919</v>
      </c>
      <c r="CA229">
        <v>-433.04684380518603</v>
      </c>
      <c r="CB229">
        <v>-2972.8797055123587</v>
      </c>
    </row>
    <row r="230" spans="52:80" x14ac:dyDescent="0.25">
      <c r="AZ230" s="29">
        <v>227</v>
      </c>
      <c r="BA230" s="29">
        <v>18.04484849521268</v>
      </c>
      <c r="BB230" s="29">
        <v>15.4</v>
      </c>
      <c r="BC230" s="29">
        <v>5597.5999999999995</v>
      </c>
      <c r="BD230" s="29">
        <v>4986.9062500000009</v>
      </c>
      <c r="BZ230">
        <v>948.27590199099996</v>
      </c>
      <c r="CA230">
        <v>-430.06561387905583</v>
      </c>
      <c r="CB230">
        <v>-2969.3779686877178</v>
      </c>
    </row>
    <row r="231" spans="52:80" x14ac:dyDescent="0.25">
      <c r="AZ231" s="29">
        <v>228</v>
      </c>
      <c r="BA231" s="29">
        <v>18.029525835062845</v>
      </c>
      <c r="BB231" s="29">
        <v>15.4</v>
      </c>
      <c r="BC231" s="29">
        <v>5612.9999999999991</v>
      </c>
      <c r="BD231" s="29">
        <v>5008.8750000000009</v>
      </c>
      <c r="BZ231">
        <v>948.86291268420086</v>
      </c>
      <c r="CA231">
        <v>-429.87336146861884</v>
      </c>
      <c r="CB231">
        <v>-2969.1481354743828</v>
      </c>
    </row>
    <row r="232" spans="52:80" x14ac:dyDescent="0.25">
      <c r="AZ232" s="29">
        <v>229</v>
      </c>
      <c r="BA232" s="29">
        <v>17.812070348224175</v>
      </c>
      <c r="BB232" s="29">
        <v>18.399999999999999</v>
      </c>
      <c r="BC232" s="29">
        <v>5631.3999999999987</v>
      </c>
      <c r="BD232" s="29">
        <v>5030.8437500000009</v>
      </c>
      <c r="BZ232">
        <v>972.14955178903824</v>
      </c>
      <c r="CA232">
        <v>-422.38113845227986</v>
      </c>
      <c r="CB232">
        <v>-2960.0306813032257</v>
      </c>
    </row>
    <row r="233" spans="52:80" x14ac:dyDescent="0.25">
      <c r="AZ233" s="29">
        <v>230</v>
      </c>
      <c r="BA233" s="29">
        <v>17.766119862739018</v>
      </c>
      <c r="BB233" s="29">
        <v>17.8</v>
      </c>
      <c r="BC233" s="29">
        <v>5649.1999999999989</v>
      </c>
      <c r="BD233" s="29">
        <v>5052.8125000000009</v>
      </c>
      <c r="BZ233">
        <v>1005.0655276703569</v>
      </c>
      <c r="CA233">
        <v>-411.97912010017484</v>
      </c>
      <c r="CB233">
        <v>-2947.1430378676168</v>
      </c>
    </row>
    <row r="234" spans="52:80" x14ac:dyDescent="0.25">
      <c r="AZ234" s="29">
        <v>231</v>
      </c>
      <c r="BA234" s="29">
        <v>17.761652528014842</v>
      </c>
      <c r="BB234" s="29">
        <v>17.8</v>
      </c>
      <c r="BC234" s="29">
        <v>5666.9999999999991</v>
      </c>
      <c r="BD234" s="29">
        <v>5074.7812500000009</v>
      </c>
      <c r="BZ234">
        <v>1020.8712592333659</v>
      </c>
      <c r="CA234">
        <v>-407.07389306337899</v>
      </c>
      <c r="CB234">
        <v>-2940.9545951078621</v>
      </c>
    </row>
    <row r="235" spans="52:80" x14ac:dyDescent="0.25">
      <c r="AZ235" s="29">
        <v>232</v>
      </c>
      <c r="BA235" s="29">
        <v>17.709375332941679</v>
      </c>
      <c r="BB235" s="29">
        <v>16.100000000000001</v>
      </c>
      <c r="BC235" s="29">
        <v>5683.0999999999995</v>
      </c>
      <c r="BD235" s="29">
        <v>5096.7500000000009</v>
      </c>
      <c r="BZ235">
        <v>1046.9475001437866</v>
      </c>
      <c r="CA235">
        <v>-399.12791407350835</v>
      </c>
      <c r="CB235">
        <v>-2930.7449237857591</v>
      </c>
    </row>
    <row r="236" spans="52:80" x14ac:dyDescent="0.25">
      <c r="AZ236" s="29">
        <v>233</v>
      </c>
      <c r="BA236" s="29">
        <v>17.514748101697087</v>
      </c>
      <c r="BB236" s="29">
        <v>10.199999999999999</v>
      </c>
      <c r="BC236" s="29">
        <v>5693.2999999999993</v>
      </c>
      <c r="BD236" s="29">
        <v>5118.7187500000009</v>
      </c>
      <c r="BZ236">
        <v>1051.1885742022346</v>
      </c>
      <c r="CA236">
        <v>-397.85921670559651</v>
      </c>
      <c r="CB236">
        <v>-2929.0844094371532</v>
      </c>
    </row>
    <row r="237" spans="52:80" x14ac:dyDescent="0.25">
      <c r="AZ237" s="29">
        <v>234</v>
      </c>
      <c r="BA237" s="29">
        <v>17.395028090198576</v>
      </c>
      <c r="BB237" s="29">
        <v>12.5</v>
      </c>
      <c r="BC237" s="29">
        <v>5705.7999999999993</v>
      </c>
      <c r="BD237" s="29">
        <v>5140.6875000000009</v>
      </c>
      <c r="BZ237">
        <v>1051.5381815929939</v>
      </c>
      <c r="CA237">
        <v>-397.75656602490551</v>
      </c>
      <c r="CB237">
        <v>-2928.9475271095321</v>
      </c>
    </row>
    <row r="238" spans="52:80" x14ac:dyDescent="0.25">
      <c r="AZ238" s="29">
        <v>235</v>
      </c>
      <c r="BA238" s="29">
        <v>17.387854839854445</v>
      </c>
      <c r="BB238" s="29">
        <v>14.6</v>
      </c>
      <c r="BC238" s="29">
        <v>5720.4</v>
      </c>
      <c r="BD238" s="29">
        <v>5162.6562500000009</v>
      </c>
      <c r="BZ238">
        <v>1063.904805957286</v>
      </c>
      <c r="CA238">
        <v>-394.19330137756708</v>
      </c>
      <c r="CB238">
        <v>-2924.1056033615091</v>
      </c>
    </row>
    <row r="239" spans="52:80" x14ac:dyDescent="0.25">
      <c r="AZ239" s="29">
        <v>236</v>
      </c>
      <c r="BA239" s="29">
        <v>17.375119849211387</v>
      </c>
      <c r="BB239" s="29">
        <v>22.5</v>
      </c>
      <c r="BC239" s="29">
        <v>5742.9</v>
      </c>
      <c r="BD239" s="29">
        <v>5184.6250000000009</v>
      </c>
      <c r="BZ239">
        <v>1092.3862332903846</v>
      </c>
      <c r="CA239">
        <v>-386.14158985302026</v>
      </c>
      <c r="CB239">
        <v>-2912.9542256435998</v>
      </c>
    </row>
    <row r="240" spans="52:80" x14ac:dyDescent="0.25">
      <c r="AZ240" s="29">
        <v>237</v>
      </c>
      <c r="BA240" s="29">
        <v>17.325122148589731</v>
      </c>
      <c r="BB240" s="29">
        <v>14.1</v>
      </c>
      <c r="BC240" s="29">
        <v>5757</v>
      </c>
      <c r="BD240" s="29">
        <v>5206.5937500000009</v>
      </c>
      <c r="BZ240">
        <v>1100.3085648628075</v>
      </c>
      <c r="CA240">
        <v>-383.94464076150803</v>
      </c>
      <c r="CB240">
        <v>-2909.8523827922081</v>
      </c>
    </row>
    <row r="241" spans="52:80" x14ac:dyDescent="0.25">
      <c r="AZ241" s="29">
        <v>238</v>
      </c>
      <c r="BA241" s="29">
        <v>17.304782650180094</v>
      </c>
      <c r="BB241" s="29">
        <v>17.100000000000001</v>
      </c>
      <c r="BC241" s="29">
        <v>5774.1</v>
      </c>
      <c r="BD241" s="29">
        <v>5228.5625000000009</v>
      </c>
      <c r="BZ241">
        <v>1117.2573420723213</v>
      </c>
      <c r="CA241">
        <v>-379.33514068360682</v>
      </c>
      <c r="CB241">
        <v>-2903.2164015855942</v>
      </c>
    </row>
    <row r="242" spans="52:80" x14ac:dyDescent="0.25">
      <c r="AZ242" s="29">
        <v>239</v>
      </c>
      <c r="BA242" s="29">
        <v>17.299255731178363</v>
      </c>
      <c r="BB242" s="29">
        <v>21.7</v>
      </c>
      <c r="BC242" s="29">
        <v>5795.8</v>
      </c>
      <c r="BD242" s="29">
        <v>5250.5312500000009</v>
      </c>
      <c r="BZ242">
        <v>1118.5732571641122</v>
      </c>
      <c r="CA242">
        <v>-378.98422999246259</v>
      </c>
      <c r="CB242">
        <v>-2902.7011792948838</v>
      </c>
    </row>
    <row r="243" spans="52:80" x14ac:dyDescent="0.25">
      <c r="AZ243" s="29">
        <v>240</v>
      </c>
      <c r="BA243" s="29">
        <v>17.205579715207744</v>
      </c>
      <c r="BB243" s="29">
        <v>17.2</v>
      </c>
      <c r="BC243" s="29">
        <v>5813</v>
      </c>
      <c r="BD243" s="29">
        <v>5272.5000000000009</v>
      </c>
      <c r="BZ243">
        <v>1125.4187289918523</v>
      </c>
      <c r="CA243">
        <v>-377.19474980512803</v>
      </c>
      <c r="CB243">
        <v>-2900.0209610208603</v>
      </c>
    </row>
    <row r="244" spans="52:80" x14ac:dyDescent="0.25">
      <c r="AZ244" s="28">
        <v>241</v>
      </c>
      <c r="BA244" s="28">
        <v>16.949057869834917</v>
      </c>
      <c r="BB244" s="28">
        <v>18.899999999999999</v>
      </c>
      <c r="BC244" s="28">
        <v>5831.9</v>
      </c>
      <c r="BD244" s="28">
        <v>5294.4687500000009</v>
      </c>
      <c r="BZ244">
        <v>1129.0526432207303</v>
      </c>
      <c r="CA244">
        <v>-376.26374698615922</v>
      </c>
      <c r="CB244">
        <v>-2898.5981689084156</v>
      </c>
    </row>
    <row r="245" spans="52:80" x14ac:dyDescent="0.25">
      <c r="AZ245" s="28">
        <v>242</v>
      </c>
      <c r="BA245" s="28">
        <v>16.895593486709743</v>
      </c>
      <c r="BB245" s="28">
        <v>8.4</v>
      </c>
      <c r="BC245" s="28">
        <v>5840.2999999999993</v>
      </c>
      <c r="BD245" s="28">
        <v>5316.4375000000009</v>
      </c>
      <c r="BZ245">
        <v>1229.9857328792373</v>
      </c>
      <c r="CA245">
        <v>-350.92663394431185</v>
      </c>
      <c r="CB245">
        <v>-2859.0796787058684</v>
      </c>
    </row>
    <row r="246" spans="52:80" x14ac:dyDescent="0.25">
      <c r="AZ246" s="28">
        <v>243</v>
      </c>
      <c r="BA246" s="28">
        <v>16.857774564568643</v>
      </c>
      <c r="BB246" s="28">
        <v>15.6</v>
      </c>
      <c r="BC246" s="28">
        <v>5855.9</v>
      </c>
      <c r="BD246" s="28">
        <v>5338.4062500000009</v>
      </c>
      <c r="BZ246">
        <v>1233.7786498201936</v>
      </c>
      <c r="CA246">
        <v>-349.99394945063409</v>
      </c>
      <c r="CB246">
        <v>-2857.5946320132784</v>
      </c>
    </row>
    <row r="247" spans="52:80" x14ac:dyDescent="0.25">
      <c r="AZ247" s="28">
        <v>244</v>
      </c>
      <c r="BA247" s="28">
        <v>16.801487195431648</v>
      </c>
      <c r="BB247" s="28">
        <v>12.1</v>
      </c>
      <c r="BC247" s="28">
        <v>5868</v>
      </c>
      <c r="BD247" s="28">
        <v>5360.3750000000009</v>
      </c>
      <c r="BZ247">
        <v>1234.5759840935939</v>
      </c>
      <c r="CA247">
        <v>-349.80193833989688</v>
      </c>
      <c r="CB247">
        <v>-2857.2824504801647</v>
      </c>
    </row>
    <row r="248" spans="52:80" x14ac:dyDescent="0.25">
      <c r="AZ248" s="28">
        <v>245</v>
      </c>
      <c r="BA248" s="28">
        <v>16.716986606241836</v>
      </c>
      <c r="BB248" s="28">
        <v>14.8</v>
      </c>
      <c r="BC248" s="28">
        <v>5882.8</v>
      </c>
      <c r="BD248" s="28">
        <v>5382.3437500000009</v>
      </c>
      <c r="BZ248">
        <v>1256.2023992916425</v>
      </c>
      <c r="CA248">
        <v>-344.70302743954403</v>
      </c>
      <c r="CB248">
        <v>-2848.8150263676971</v>
      </c>
    </row>
    <row r="249" spans="52:80" x14ac:dyDescent="0.25">
      <c r="AZ249" s="28">
        <v>246</v>
      </c>
      <c r="BA249" s="28">
        <v>16.560144516710768</v>
      </c>
      <c r="BB249" s="28">
        <v>7.2</v>
      </c>
      <c r="BC249" s="28">
        <v>5890</v>
      </c>
      <c r="BD249" s="28">
        <v>5404.3125000000009</v>
      </c>
      <c r="BZ249">
        <v>1276.2045165814743</v>
      </c>
      <c r="CA249">
        <v>-340.08715421881368</v>
      </c>
      <c r="CB249">
        <v>-2840.983566151599</v>
      </c>
    </row>
    <row r="250" spans="52:80" x14ac:dyDescent="0.25">
      <c r="AZ250" s="28">
        <v>247</v>
      </c>
      <c r="BA250" s="28">
        <v>16.446020368162884</v>
      </c>
      <c r="BB250" s="28">
        <v>23.1</v>
      </c>
      <c r="BC250" s="28">
        <v>5913.1</v>
      </c>
      <c r="BD250" s="28">
        <v>5426.2812500000009</v>
      </c>
      <c r="BZ250">
        <v>1293.0367263198402</v>
      </c>
      <c r="CA250">
        <v>-336.28633266498906</v>
      </c>
      <c r="CB250">
        <v>-2834.3932247889857</v>
      </c>
    </row>
    <row r="251" spans="52:80" x14ac:dyDescent="0.25">
      <c r="AZ251" s="28">
        <v>248</v>
      </c>
      <c r="BA251" s="28">
        <v>16.420666571175449</v>
      </c>
      <c r="BB251" s="28">
        <v>19.5</v>
      </c>
      <c r="BC251" s="28">
        <v>5932.6</v>
      </c>
      <c r="BD251" s="28">
        <v>5448.2500000000009</v>
      </c>
      <c r="BZ251">
        <v>1340.0817702881648</v>
      </c>
      <c r="CA251">
        <v>-325.89485708965634</v>
      </c>
      <c r="CB251">
        <v>-2815.9736052625171</v>
      </c>
    </row>
    <row r="252" spans="52:80" x14ac:dyDescent="0.25">
      <c r="AZ252" s="28">
        <v>249</v>
      </c>
      <c r="BA252" s="28">
        <v>16.413524211890042</v>
      </c>
      <c r="BB252" s="28">
        <v>23.2</v>
      </c>
      <c r="BC252" s="28">
        <v>5955.8</v>
      </c>
      <c r="BD252" s="28">
        <v>5470.2187500000009</v>
      </c>
      <c r="BZ252">
        <v>1356.0044773018446</v>
      </c>
      <c r="CA252">
        <v>-322.45555237470148</v>
      </c>
      <c r="CB252">
        <v>-2809.7393629219023</v>
      </c>
    </row>
    <row r="253" spans="52:80" x14ac:dyDescent="0.25">
      <c r="AZ253" s="28">
        <v>250</v>
      </c>
      <c r="BA253" s="28">
        <v>16.179727555496637</v>
      </c>
      <c r="BB253" s="28">
        <v>15.2</v>
      </c>
      <c r="BC253" s="28">
        <v>5971</v>
      </c>
      <c r="BD253" s="28">
        <v>5492.1875000000009</v>
      </c>
      <c r="BZ253">
        <v>1360.4504721124638</v>
      </c>
      <c r="CA253">
        <v>-321.51675665771813</v>
      </c>
      <c r="CB253">
        <v>-2807.9986156312125</v>
      </c>
    </row>
    <row r="254" spans="52:80" x14ac:dyDescent="0.25">
      <c r="AZ254" s="28">
        <v>251</v>
      </c>
      <c r="BA254" s="28">
        <v>16.146097872792105</v>
      </c>
      <c r="BB254" s="28">
        <v>15.1</v>
      </c>
      <c r="BC254" s="28">
        <v>5986.1</v>
      </c>
      <c r="BD254" s="28">
        <v>5514.1562500000009</v>
      </c>
      <c r="BZ254">
        <v>1459.1242997977847</v>
      </c>
      <c r="CA254">
        <v>-301.15549062741383</v>
      </c>
      <c r="CB254">
        <v>-2769.3646977968983</v>
      </c>
    </row>
    <row r="255" spans="52:80" x14ac:dyDescent="0.25">
      <c r="AZ255" s="28">
        <v>252</v>
      </c>
      <c r="BA255" s="28">
        <v>16.115289736195354</v>
      </c>
      <c r="BB255" s="28">
        <v>13.8</v>
      </c>
      <c r="BC255" s="28">
        <v>5999.9000000000005</v>
      </c>
      <c r="BD255" s="28">
        <v>5536.1250000000009</v>
      </c>
      <c r="BZ255">
        <v>1480.1191116267253</v>
      </c>
      <c r="CA255">
        <v>-296.92333488324005</v>
      </c>
      <c r="CB255">
        <v>-2761.1445663377958</v>
      </c>
    </row>
    <row r="256" spans="52:80" x14ac:dyDescent="0.25">
      <c r="AZ256" s="28">
        <v>253</v>
      </c>
      <c r="BA256" s="28">
        <v>15.95993021956731</v>
      </c>
      <c r="BB256" s="28">
        <v>16.2</v>
      </c>
      <c r="BC256" s="28">
        <v>6016.1</v>
      </c>
      <c r="BD256" s="28">
        <v>5558.0937500000009</v>
      </c>
      <c r="BZ256">
        <v>1523.6982581893099</v>
      </c>
      <c r="CA256">
        <v>-288.34476272525092</v>
      </c>
      <c r="CB256">
        <v>-2744.0819550346482</v>
      </c>
    </row>
    <row r="257" spans="52:80" x14ac:dyDescent="0.25">
      <c r="AZ257" s="28">
        <v>254</v>
      </c>
      <c r="BA257" s="28">
        <v>15.907550576631706</v>
      </c>
      <c r="BB257" s="28">
        <v>13.9</v>
      </c>
      <c r="BC257" s="28">
        <v>6030</v>
      </c>
      <c r="BD257" s="28">
        <v>5580.0625000000009</v>
      </c>
      <c r="BZ257">
        <v>1529.4743327477086</v>
      </c>
      <c r="CA257">
        <v>-287.23485035912722</v>
      </c>
      <c r="CB257">
        <v>-2741.8204395433704</v>
      </c>
    </row>
    <row r="258" spans="52:80" x14ac:dyDescent="0.25">
      <c r="AZ258" s="28">
        <v>255</v>
      </c>
      <c r="BA258" s="28">
        <v>15.811658831680347</v>
      </c>
      <c r="BB258" s="28">
        <v>13.4</v>
      </c>
      <c r="BC258" s="28">
        <v>6043.4</v>
      </c>
      <c r="BD258" s="28">
        <v>5602.0312500000009</v>
      </c>
      <c r="BZ258">
        <v>1537.0539250342131</v>
      </c>
      <c r="CA258">
        <v>-285.81367680540768</v>
      </c>
      <c r="CB258">
        <v>-2738.8527899397868</v>
      </c>
    </row>
    <row r="259" spans="52:80" x14ac:dyDescent="0.25">
      <c r="AZ259" s="28">
        <v>256</v>
      </c>
      <c r="BA259" s="28">
        <v>15.589559060020724</v>
      </c>
      <c r="BB259" s="28">
        <v>18.5</v>
      </c>
      <c r="BC259" s="28">
        <v>6061.9</v>
      </c>
      <c r="BD259" s="28">
        <v>5624.0000000000009</v>
      </c>
      <c r="BZ259">
        <v>1550.2761244755136</v>
      </c>
      <c r="CA259">
        <v>-283.39560920330206</v>
      </c>
      <c r="CB259">
        <v>-2733.6758815458688</v>
      </c>
    </row>
    <row r="260" spans="52:80" x14ac:dyDescent="0.25">
      <c r="AZ260" s="28">
        <v>257</v>
      </c>
      <c r="BA260" s="28">
        <v>15.544399189127409</v>
      </c>
      <c r="BB260" s="28">
        <v>11.7</v>
      </c>
      <c r="BC260" s="28">
        <v>6073.5999999999995</v>
      </c>
      <c r="BD260" s="28">
        <v>5645.9687500000009</v>
      </c>
      <c r="BZ260">
        <v>1561.2014823853822</v>
      </c>
      <c r="CA260">
        <v>-281.44767717286038</v>
      </c>
      <c r="CB260">
        <v>-2729.3982591033059</v>
      </c>
    </row>
    <row r="261" spans="52:80" x14ac:dyDescent="0.25">
      <c r="AZ261" s="28">
        <v>258</v>
      </c>
      <c r="BA261" s="28">
        <v>15.473616927368749</v>
      </c>
      <c r="BB261" s="28">
        <v>13.9</v>
      </c>
      <c r="BC261" s="28">
        <v>6087.4999999999991</v>
      </c>
      <c r="BD261" s="28">
        <v>5667.9375000000009</v>
      </c>
      <c r="BZ261">
        <v>1610.6776837008313</v>
      </c>
      <c r="CA261">
        <v>-272.8514259790565</v>
      </c>
      <c r="CB261">
        <v>-2710.0267647444289</v>
      </c>
    </row>
    <row r="262" spans="52:80" x14ac:dyDescent="0.25">
      <c r="AZ262" s="28">
        <v>259</v>
      </c>
      <c r="BA262" s="28">
        <v>15.22931268974464</v>
      </c>
      <c r="BB262" s="28">
        <v>11</v>
      </c>
      <c r="BC262" s="28">
        <v>6098.4999999999991</v>
      </c>
      <c r="BD262" s="28">
        <v>5689.9062500000009</v>
      </c>
      <c r="BZ262">
        <v>1630.609560818634</v>
      </c>
      <c r="CA262">
        <v>-269.47833908219752</v>
      </c>
      <c r="CB262">
        <v>-2702.2228057725665</v>
      </c>
    </row>
    <row r="263" spans="52:80" x14ac:dyDescent="0.25">
      <c r="AZ263" s="28">
        <v>260</v>
      </c>
      <c r="BA263" s="28">
        <v>15.226628085882149</v>
      </c>
      <c r="BB263" s="28">
        <v>15.2</v>
      </c>
      <c r="BC263" s="28">
        <v>6113.6999999999989</v>
      </c>
      <c r="BD263" s="28">
        <v>5711.8750000000009</v>
      </c>
      <c r="BZ263">
        <v>1639.3734151754516</v>
      </c>
      <c r="CA263">
        <v>-268.03448568241532</v>
      </c>
      <c r="CB263">
        <v>-2698.7914801913503</v>
      </c>
    </row>
    <row r="264" spans="52:80" x14ac:dyDescent="0.25">
      <c r="AZ264" s="28">
        <v>261</v>
      </c>
      <c r="BA264" s="28">
        <v>15.181815598814286</v>
      </c>
      <c r="BB264" s="28">
        <v>10.199999999999999</v>
      </c>
      <c r="BC264" s="28">
        <v>6123.8999999999987</v>
      </c>
      <c r="BD264" s="28">
        <v>5733.8437500000009</v>
      </c>
      <c r="BZ264">
        <v>1650.0877978865599</v>
      </c>
      <c r="CA264">
        <v>-266.31691288139803</v>
      </c>
      <c r="CB264">
        <v>-2694.5964611977988</v>
      </c>
    </row>
    <row r="265" spans="52:80" x14ac:dyDescent="0.25">
      <c r="AZ265" s="28">
        <v>262</v>
      </c>
      <c r="BA265" s="28">
        <v>15.022702844821659</v>
      </c>
      <c r="BB265" s="28">
        <v>14.3</v>
      </c>
      <c r="BC265" s="28">
        <v>6138.1999999999989</v>
      </c>
      <c r="BD265" s="28">
        <v>5755.8125000000009</v>
      </c>
      <c r="BZ265">
        <v>1711.4475569103961</v>
      </c>
      <c r="CA265">
        <v>-256.75132307159839</v>
      </c>
      <c r="CB265">
        <v>-2670.5721789330009</v>
      </c>
    </row>
    <row r="266" spans="52:80" x14ac:dyDescent="0.25">
      <c r="AZ266" s="28">
        <v>263</v>
      </c>
      <c r="BA266" s="28">
        <v>14.989016679299214</v>
      </c>
      <c r="BB266" s="28">
        <v>19.5</v>
      </c>
      <c r="BC266" s="28">
        <v>6157.6999999999989</v>
      </c>
      <c r="BD266" s="28">
        <v>5777.7812500000009</v>
      </c>
      <c r="BZ266">
        <v>1801.1270820691052</v>
      </c>
      <c r="CA266">
        <v>-243.16351622936975</v>
      </c>
      <c r="CB266">
        <v>-2635.4598144116712</v>
      </c>
    </row>
    <row r="267" spans="52:80" x14ac:dyDescent="0.25">
      <c r="AZ267" s="28">
        <v>264</v>
      </c>
      <c r="BA267" s="28">
        <v>14.986192500592782</v>
      </c>
      <c r="BB267" s="28">
        <v>13.5</v>
      </c>
      <c r="BC267" s="28">
        <v>6171.1999999999989</v>
      </c>
      <c r="BD267" s="28">
        <v>5799.7500000000009</v>
      </c>
      <c r="BZ267">
        <v>1861.4365922562561</v>
      </c>
      <c r="CA267">
        <v>-234.2877769942796</v>
      </c>
      <c r="CB267">
        <v>-2611.8467377138804</v>
      </c>
    </row>
    <row r="268" spans="52:80" x14ac:dyDescent="0.25">
      <c r="AZ268" s="28">
        <v>265</v>
      </c>
      <c r="BA268" s="28">
        <v>14.711145254339399</v>
      </c>
      <c r="BB268" s="28">
        <v>11.8</v>
      </c>
      <c r="BC268" s="28">
        <v>6182.9999999999991</v>
      </c>
      <c r="BD268" s="28">
        <v>5821.7187500000009</v>
      </c>
      <c r="BZ268">
        <v>1887.3308467937031</v>
      </c>
      <c r="CA268">
        <v>-230.58859777464434</v>
      </c>
      <c r="CB268">
        <v>-2601.7083198005621</v>
      </c>
    </row>
    <row r="269" spans="52:80" x14ac:dyDescent="0.25">
      <c r="AZ269" s="28">
        <v>266</v>
      </c>
      <c r="BA269" s="28">
        <v>14.622594665340662</v>
      </c>
      <c r="BB269" s="28">
        <v>19.100000000000001</v>
      </c>
      <c r="BC269" s="28">
        <v>6202.0999999999995</v>
      </c>
      <c r="BD269" s="28">
        <v>5843.6875000000009</v>
      </c>
      <c r="BZ269">
        <v>2064.1528954560308</v>
      </c>
      <c r="CA269">
        <v>-206.08516781020188</v>
      </c>
      <c r="CB269">
        <v>-2532.4769069774875</v>
      </c>
    </row>
    <row r="270" spans="52:80" x14ac:dyDescent="0.25">
      <c r="AZ270" s="28">
        <v>267</v>
      </c>
      <c r="BA270" s="28">
        <v>14.514331542125884</v>
      </c>
      <c r="BB270" s="28">
        <v>8.5</v>
      </c>
      <c r="BC270" s="28">
        <v>6210.5999999999995</v>
      </c>
      <c r="BD270" s="28">
        <v>5865.6562500000009</v>
      </c>
      <c r="BZ270">
        <v>2074.0139406420653</v>
      </c>
      <c r="CA270">
        <v>-204.76054980013757</v>
      </c>
      <c r="CB270">
        <v>-2528.6159965576276</v>
      </c>
    </row>
    <row r="271" spans="52:80" x14ac:dyDescent="0.25">
      <c r="AZ271" s="28">
        <v>268</v>
      </c>
      <c r="BA271" s="28">
        <v>14.397822445486822</v>
      </c>
      <c r="BB271" s="28">
        <v>13.8</v>
      </c>
      <c r="BC271" s="28">
        <v>6224.4</v>
      </c>
      <c r="BD271" s="28">
        <v>5887.6250000000009</v>
      </c>
      <c r="BZ271">
        <v>2094.0187322120651</v>
      </c>
      <c r="CA271">
        <v>-202.15769587839037</v>
      </c>
      <c r="CB271">
        <v>-2520.7834892764395</v>
      </c>
    </row>
    <row r="272" spans="52:80" x14ac:dyDescent="0.25">
      <c r="AZ272" s="28">
        <v>269</v>
      </c>
      <c r="BA272" s="28">
        <v>14.184194963767551</v>
      </c>
      <c r="BB272" s="28">
        <v>14.5</v>
      </c>
      <c r="BC272" s="28">
        <v>6238.9</v>
      </c>
      <c r="BD272" s="28">
        <v>5909.5937500000009</v>
      </c>
      <c r="BZ272">
        <v>2138.0745975742766</v>
      </c>
      <c r="CA272">
        <v>-196.60992024018597</v>
      </c>
      <c r="CB272">
        <v>-2503.5342275172707</v>
      </c>
    </row>
    <row r="273" spans="52:80" x14ac:dyDescent="0.25">
      <c r="AZ273" s="28">
        <v>270</v>
      </c>
      <c r="BA273" s="28">
        <v>14.120153247396729</v>
      </c>
      <c r="BB273" s="28">
        <v>27.5</v>
      </c>
      <c r="BC273" s="28">
        <v>6266.4</v>
      </c>
      <c r="BD273" s="28">
        <v>5931.5625000000009</v>
      </c>
      <c r="BZ273">
        <v>2153.3262854643121</v>
      </c>
      <c r="CA273">
        <v>-194.7527036336503</v>
      </c>
      <c r="CB273">
        <v>-2497.5627103419424</v>
      </c>
    </row>
    <row r="274" spans="52:80" x14ac:dyDescent="0.25">
      <c r="AZ274" s="29">
        <v>271</v>
      </c>
      <c r="BA274" s="29">
        <v>13.928505179849635</v>
      </c>
      <c r="BB274" s="29">
        <v>13.4</v>
      </c>
      <c r="BC274" s="29">
        <v>6279.7999999999993</v>
      </c>
      <c r="BD274" s="29">
        <v>5953.5312500000009</v>
      </c>
      <c r="BZ274">
        <v>2210.8008036860447</v>
      </c>
      <c r="CA274">
        <v>-187.99099560756406</v>
      </c>
      <c r="CB274">
        <v>-2475.0596224752549</v>
      </c>
    </row>
    <row r="275" spans="52:80" x14ac:dyDescent="0.25">
      <c r="AZ275" s="29">
        <v>272</v>
      </c>
      <c r="BA275" s="29">
        <v>13.491347751878459</v>
      </c>
      <c r="BB275" s="29">
        <v>13.3</v>
      </c>
      <c r="BC275" s="29">
        <v>6293.0999999999995</v>
      </c>
      <c r="BD275" s="29">
        <v>5975.5000000000009</v>
      </c>
      <c r="BZ275">
        <v>2246.9722543485304</v>
      </c>
      <c r="CA275">
        <v>-183.88361476310604</v>
      </c>
      <c r="CB275">
        <v>-2460.8973579151025</v>
      </c>
    </row>
    <row r="276" spans="52:80" x14ac:dyDescent="0.25">
      <c r="AZ276" s="29">
        <v>273</v>
      </c>
      <c r="BA276" s="29">
        <v>13.441041737021717</v>
      </c>
      <c r="BB276" s="29">
        <v>14</v>
      </c>
      <c r="BC276" s="29">
        <v>6307.0999999999995</v>
      </c>
      <c r="BD276" s="29">
        <v>5997.4687500000009</v>
      </c>
      <c r="BZ276">
        <v>2283.1015827035571</v>
      </c>
      <c r="CA276">
        <v>-179.92784888481845</v>
      </c>
      <c r="CB276">
        <v>-2446.7515855677639</v>
      </c>
    </row>
    <row r="277" spans="52:80" x14ac:dyDescent="0.25">
      <c r="AZ277" s="29">
        <v>274</v>
      </c>
      <c r="BA277" s="29">
        <v>13.414090981808981</v>
      </c>
      <c r="BB277" s="29">
        <v>10.5</v>
      </c>
      <c r="BC277" s="29">
        <v>6317.5999999999995</v>
      </c>
      <c r="BD277" s="29">
        <v>6019.4375000000009</v>
      </c>
      <c r="BZ277">
        <v>2332.8309436838872</v>
      </c>
      <c r="CA277">
        <v>-174.68366172689269</v>
      </c>
      <c r="CB277">
        <v>-2427.2809712099834</v>
      </c>
    </row>
    <row r="278" spans="52:80" x14ac:dyDescent="0.25">
      <c r="AZ278" s="29">
        <v>275</v>
      </c>
      <c r="BA278" s="29">
        <v>13.074699021341397</v>
      </c>
      <c r="BB278" s="29">
        <v>8.3000000000000007</v>
      </c>
      <c r="BC278" s="29">
        <v>6325.9</v>
      </c>
      <c r="BD278" s="29">
        <v>6041.4062500000009</v>
      </c>
      <c r="BZ278">
        <v>2374.9335721735388</v>
      </c>
      <c r="CA278">
        <v>-170.41238057576865</v>
      </c>
      <c r="CB278">
        <v>-2410.7964633335364</v>
      </c>
    </row>
    <row r="279" spans="52:80" x14ac:dyDescent="0.25">
      <c r="AZ279" s="29">
        <v>276</v>
      </c>
      <c r="BA279" s="29">
        <v>12.555183427704936</v>
      </c>
      <c r="BB279" s="29">
        <v>11.5</v>
      </c>
      <c r="BC279" s="29">
        <v>6337.4</v>
      </c>
      <c r="BD279" s="29">
        <v>6063.3750000000009</v>
      </c>
      <c r="BZ279">
        <v>2435.970274275865</v>
      </c>
      <c r="CA279">
        <v>-164.46295473907983</v>
      </c>
      <c r="CB279">
        <v>-2386.8986680496755</v>
      </c>
    </row>
    <row r="280" spans="52:80" x14ac:dyDescent="0.25">
      <c r="AZ280" s="29">
        <v>277</v>
      </c>
      <c r="BA280" s="29">
        <v>12.532618241850752</v>
      </c>
      <c r="BB280" s="29">
        <v>13.6</v>
      </c>
      <c r="BC280" s="29">
        <v>6351</v>
      </c>
      <c r="BD280" s="29">
        <v>6085.3437500000009</v>
      </c>
      <c r="BZ280">
        <v>2438.7405653384972</v>
      </c>
      <c r="CA280">
        <v>-164.20386276919339</v>
      </c>
      <c r="CB280">
        <v>-2385.8140116640716</v>
      </c>
    </row>
    <row r="281" spans="52:80" x14ac:dyDescent="0.25">
      <c r="AZ281" s="29">
        <v>278</v>
      </c>
      <c r="BA281" s="29">
        <v>12.527936448892145</v>
      </c>
      <c r="BB281" s="29">
        <v>20</v>
      </c>
      <c r="BC281" s="29">
        <v>6371</v>
      </c>
      <c r="BD281" s="29">
        <v>6107.3125000000009</v>
      </c>
      <c r="BZ281">
        <v>2441.3770405921873</v>
      </c>
      <c r="CA281">
        <v>-163.96761946689139</v>
      </c>
      <c r="CB281">
        <v>-2384.7817483910981</v>
      </c>
    </row>
    <row r="282" spans="52:80" x14ac:dyDescent="0.25">
      <c r="AZ282" s="29">
        <v>279</v>
      </c>
      <c r="BA282" s="29">
        <v>12.498911256191244</v>
      </c>
      <c r="BB282" s="29">
        <v>10.8</v>
      </c>
      <c r="BC282" s="29">
        <v>6381.8</v>
      </c>
      <c r="BD282" s="29">
        <v>6129.2812500000009</v>
      </c>
      <c r="BZ282">
        <v>2478.2807405785488</v>
      </c>
      <c r="CA282">
        <v>-160.80444518234614</v>
      </c>
      <c r="CB282">
        <v>-2370.3327851097501</v>
      </c>
    </row>
    <row r="283" spans="52:80" x14ac:dyDescent="0.25">
      <c r="AZ283" s="29">
        <v>280</v>
      </c>
      <c r="BA283" s="29">
        <v>12.284366177504019</v>
      </c>
      <c r="BB283" s="29">
        <v>8.3000000000000007</v>
      </c>
      <c r="BC283" s="29">
        <v>6390.1</v>
      </c>
      <c r="BD283" s="29">
        <v>6151.2500000000009</v>
      </c>
      <c r="BZ283">
        <v>2561.683020623565</v>
      </c>
      <c r="CA283">
        <v>-153.97792403987151</v>
      </c>
      <c r="CB283">
        <v>-2337.6781601697985</v>
      </c>
    </row>
    <row r="284" spans="52:80" x14ac:dyDescent="0.25">
      <c r="AZ284" s="29">
        <v>281</v>
      </c>
      <c r="BA284" s="29">
        <v>12.200831309351983</v>
      </c>
      <c r="BB284" s="29">
        <v>19.3</v>
      </c>
      <c r="BC284" s="29">
        <v>6409.4000000000005</v>
      </c>
      <c r="BD284" s="29">
        <v>6173.2187500000009</v>
      </c>
      <c r="BZ284">
        <v>2573.8627309992917</v>
      </c>
      <c r="CA284">
        <v>-153.02773386871553</v>
      </c>
      <c r="CB284">
        <v>-2332.9094191475874</v>
      </c>
    </row>
    <row r="285" spans="52:80" x14ac:dyDescent="0.25">
      <c r="AZ285" s="29">
        <v>282</v>
      </c>
      <c r="BA285" s="29">
        <v>12.13262988397298</v>
      </c>
      <c r="BB285" s="29">
        <v>16.3</v>
      </c>
      <c r="BC285" s="29">
        <v>6425.7000000000007</v>
      </c>
      <c r="BD285" s="29">
        <v>6195.1875000000009</v>
      </c>
      <c r="BZ285">
        <v>2641.5887555118979</v>
      </c>
      <c r="CA285">
        <v>-148.00212780947621</v>
      </c>
      <c r="CB285">
        <v>-2306.3925430149511</v>
      </c>
    </row>
    <row r="286" spans="52:80" x14ac:dyDescent="0.25">
      <c r="AZ286" s="29">
        <v>283</v>
      </c>
      <c r="BA286" s="29">
        <v>11.978593538371671</v>
      </c>
      <c r="BB286" s="29">
        <v>8.6999999999999993</v>
      </c>
      <c r="BC286" s="29">
        <v>6434.4000000000005</v>
      </c>
      <c r="BD286" s="29">
        <v>6217.1562500000009</v>
      </c>
      <c r="BZ286">
        <v>2877.8353435836716</v>
      </c>
      <c r="CA286">
        <v>-131.36504414244985</v>
      </c>
      <c r="CB286">
        <v>-2213.8945474845755</v>
      </c>
    </row>
    <row r="287" spans="52:80" x14ac:dyDescent="0.25">
      <c r="AZ287" s="29">
        <v>284</v>
      </c>
      <c r="BA287" s="29">
        <v>11.434257885253382</v>
      </c>
      <c r="BB287" s="29">
        <v>7.2</v>
      </c>
      <c r="BC287" s="29">
        <v>6441.6</v>
      </c>
      <c r="BD287" s="29">
        <v>6239.1250000000009</v>
      </c>
      <c r="BZ287">
        <v>2884.3877005351014</v>
      </c>
      <c r="CA287">
        <v>-130.92822034568789</v>
      </c>
      <c r="CB287">
        <v>-2211.3290929357772</v>
      </c>
    </row>
    <row r="288" spans="52:80" x14ac:dyDescent="0.25">
      <c r="AZ288" s="29">
        <v>285</v>
      </c>
      <c r="BA288" s="29">
        <v>10.728768176001568</v>
      </c>
      <c r="BB288" s="29">
        <v>12.3</v>
      </c>
      <c r="BC288" s="29">
        <v>6453.9000000000005</v>
      </c>
      <c r="BD288" s="29">
        <v>6261.0937500000009</v>
      </c>
      <c r="BZ288">
        <v>3060.2221304552713</v>
      </c>
      <c r="CA288">
        <v>-119.86171776329957</v>
      </c>
      <c r="CB288">
        <v>-2142.4843640210011</v>
      </c>
    </row>
    <row r="289" spans="52:80" x14ac:dyDescent="0.25">
      <c r="AZ289" s="29">
        <v>286</v>
      </c>
      <c r="BA289" s="29">
        <v>10.452209266312707</v>
      </c>
      <c r="BB289" s="29">
        <v>11.8</v>
      </c>
      <c r="BC289" s="29">
        <v>6465.7000000000007</v>
      </c>
      <c r="BD289" s="29">
        <v>6283.0625000000009</v>
      </c>
      <c r="BZ289">
        <v>3118.8230102361285</v>
      </c>
      <c r="CA289">
        <v>-116.39058551147178</v>
      </c>
      <c r="CB289">
        <v>-2119.540270054239</v>
      </c>
    </row>
    <row r="290" spans="52:80" x14ac:dyDescent="0.25">
      <c r="AZ290" s="29">
        <v>287</v>
      </c>
      <c r="BA290" s="29">
        <v>10.390283535485116</v>
      </c>
      <c r="BB290" s="29">
        <v>14.6</v>
      </c>
      <c r="BC290" s="29">
        <v>6480.3000000000011</v>
      </c>
      <c r="BD290" s="29">
        <v>6305.0312500000009</v>
      </c>
      <c r="BZ290">
        <v>3658.1145836271412</v>
      </c>
      <c r="CA290">
        <v>-86.429942545304414</v>
      </c>
      <c r="CB290">
        <v>-1908.3905982124759</v>
      </c>
    </row>
    <row r="291" spans="52:80" x14ac:dyDescent="0.25">
      <c r="AZ291" s="29">
        <v>288</v>
      </c>
      <c r="BA291" s="29">
        <v>9.9482855539546939</v>
      </c>
      <c r="BB291" s="29">
        <v>17.2</v>
      </c>
      <c r="BC291" s="29">
        <v>6497.5000000000009</v>
      </c>
      <c r="BD291" s="29">
        <v>6327.0000000000009</v>
      </c>
      <c r="BZ291">
        <v>3671.5931930262027</v>
      </c>
      <c r="CA291">
        <v>-85.730360742584963</v>
      </c>
      <c r="CB291">
        <v>-1903.1132972274081</v>
      </c>
    </row>
    <row r="292" spans="52:80" x14ac:dyDescent="0.25">
      <c r="AZ292" s="29">
        <v>289</v>
      </c>
      <c r="BA292" s="29">
        <v>9.8001680101080719</v>
      </c>
      <c r="BB292" s="29">
        <v>13.2</v>
      </c>
      <c r="BC292" s="29">
        <v>6510.7000000000007</v>
      </c>
      <c r="BD292" s="29">
        <v>6348.9687500000009</v>
      </c>
      <c r="BZ292">
        <v>3682.5869371299491</v>
      </c>
      <c r="CA292">
        <v>-85.199628268611008</v>
      </c>
      <c r="CB292">
        <v>-1898.8088994315701</v>
      </c>
    </row>
    <row r="293" spans="52:80" x14ac:dyDescent="0.25">
      <c r="AZ293" s="29">
        <v>290</v>
      </c>
      <c r="BA293" s="29">
        <v>9.6768268307981344</v>
      </c>
      <c r="BB293" s="29">
        <v>12</v>
      </c>
      <c r="BC293" s="29">
        <v>6522.7000000000007</v>
      </c>
      <c r="BD293" s="29">
        <v>6370.9375000000009</v>
      </c>
      <c r="BZ293">
        <v>3684.4646518717705</v>
      </c>
      <c r="CA293">
        <v>-85.115744104887028</v>
      </c>
      <c r="CB293">
        <v>-1898.0737148466246</v>
      </c>
    </row>
    <row r="294" spans="52:80" x14ac:dyDescent="0.25">
      <c r="AZ294" s="29">
        <v>291</v>
      </c>
      <c r="BA294" s="29">
        <v>8.7374491809360784</v>
      </c>
      <c r="BB294" s="29">
        <v>23.7</v>
      </c>
      <c r="BC294" s="29">
        <v>6546.4000000000005</v>
      </c>
      <c r="BD294" s="29">
        <v>6392.9062500000009</v>
      </c>
      <c r="BZ294">
        <v>3728.0439634873246</v>
      </c>
      <c r="CA294">
        <v>-83.32481349054919</v>
      </c>
      <c r="CB294">
        <v>-1881.0110389200299</v>
      </c>
    </row>
    <row r="295" spans="52:80" x14ac:dyDescent="0.25">
      <c r="AZ295" s="29">
        <v>292</v>
      </c>
      <c r="BA295" s="29">
        <v>8.6143237422746068</v>
      </c>
      <c r="BB295" s="29">
        <v>6.3</v>
      </c>
      <c r="BC295" s="29">
        <v>6552.7000000000007</v>
      </c>
      <c r="BD295" s="29">
        <v>6414.8750000000009</v>
      </c>
      <c r="BZ295">
        <v>3848.300270521911</v>
      </c>
      <c r="CA295">
        <v>-78.810071588226833</v>
      </c>
      <c r="CB295">
        <v>-1833.9268992447292</v>
      </c>
    </row>
    <row r="296" spans="52:80" x14ac:dyDescent="0.25">
      <c r="AZ296" s="29">
        <v>293</v>
      </c>
      <c r="BA296" s="29">
        <v>8.5915512719185489</v>
      </c>
      <c r="BB296" s="29">
        <v>10.4</v>
      </c>
      <c r="BC296" s="29">
        <v>6563.1</v>
      </c>
      <c r="BD296" s="29">
        <v>6436.8437500000009</v>
      </c>
      <c r="BZ296">
        <v>4136.4814049764045</v>
      </c>
      <c r="CA296">
        <v>-69.007992185012768</v>
      </c>
      <c r="CB296">
        <v>-1721.0948896725445</v>
      </c>
    </row>
    <row r="297" spans="52:80" x14ac:dyDescent="0.25">
      <c r="AZ297" s="29">
        <v>294</v>
      </c>
      <c r="BA297" s="29">
        <v>8.2879351064281845</v>
      </c>
      <c r="BB297" s="29">
        <v>14.4</v>
      </c>
      <c r="BC297" s="29">
        <v>6577.5</v>
      </c>
      <c r="BD297" s="29">
        <v>6458.8125000000009</v>
      </c>
      <c r="BZ297">
        <v>4603.3791045822963</v>
      </c>
      <c r="CA297">
        <v>-54.763655586866918</v>
      </c>
      <c r="CB297">
        <v>-1538.289704278003</v>
      </c>
    </row>
    <row r="298" spans="52:80" x14ac:dyDescent="0.25">
      <c r="AZ298" s="29">
        <v>295</v>
      </c>
      <c r="BA298" s="29">
        <v>8.1610211445958587</v>
      </c>
      <c r="BB298" s="29">
        <v>9.6999999999999993</v>
      </c>
      <c r="BC298" s="29">
        <v>6587.2</v>
      </c>
      <c r="BD298" s="29">
        <v>6480.7812500000009</v>
      </c>
      <c r="BZ298">
        <v>4898.0169438081994</v>
      </c>
      <c r="CA298">
        <v>-46.800470742923579</v>
      </c>
      <c r="CB298">
        <v>-1422.9296910044259</v>
      </c>
    </row>
    <row r="299" spans="52:80" x14ac:dyDescent="0.25">
      <c r="AZ299" s="29">
        <v>296</v>
      </c>
      <c r="BA299" s="29">
        <v>6.6877959018732049</v>
      </c>
      <c r="BB299" s="29">
        <v>5</v>
      </c>
      <c r="BC299" s="29">
        <v>6592.2</v>
      </c>
      <c r="BD299" s="29">
        <v>6502.7500000000009</v>
      </c>
      <c r="BZ299">
        <v>5137.033137289136</v>
      </c>
      <c r="CA299">
        <v>-41.167092445393095</v>
      </c>
      <c r="CB299">
        <v>-1329.3473075434197</v>
      </c>
    </row>
    <row r="300" spans="52:80" x14ac:dyDescent="0.25">
      <c r="AZ300" s="29">
        <v>297</v>
      </c>
      <c r="BA300" s="29">
        <v>6.5459408877486833</v>
      </c>
      <c r="BB300" s="29">
        <v>8.1</v>
      </c>
      <c r="BC300" s="29">
        <v>6600.3</v>
      </c>
      <c r="BD300" s="29">
        <v>6524.7187500000009</v>
      </c>
      <c r="BZ300">
        <v>5150.9316653897304</v>
      </c>
      <c r="CA300">
        <v>-40.887256309139559</v>
      </c>
      <c r="CB300">
        <v>-1323.9055951334315</v>
      </c>
    </row>
    <row r="301" spans="52:80" x14ac:dyDescent="0.25">
      <c r="AZ301" s="29">
        <v>298</v>
      </c>
      <c r="BA301" s="29">
        <v>5.8715509304577838</v>
      </c>
      <c r="BB301" s="29">
        <v>7.2</v>
      </c>
      <c r="BC301" s="29">
        <v>6607.5</v>
      </c>
      <c r="BD301" s="29">
        <v>6546.6875000000009</v>
      </c>
      <c r="BZ301">
        <v>6091.7749239044406</v>
      </c>
      <c r="CA301">
        <v>-25.154091451034034</v>
      </c>
      <c r="CB301">
        <v>-955.53576498613438</v>
      </c>
    </row>
    <row r="302" spans="52:80" x14ac:dyDescent="0.25">
      <c r="AZ302" s="29">
        <v>299</v>
      </c>
      <c r="BA302" s="29">
        <v>5.0501899703320348</v>
      </c>
      <c r="BB302" s="29">
        <v>10.5</v>
      </c>
      <c r="BC302" s="29">
        <v>6618</v>
      </c>
      <c r="BD302" s="29">
        <v>6568.6562500000009</v>
      </c>
      <c r="BZ302">
        <v>6621.6617688977622</v>
      </c>
      <c r="CA302">
        <v>-18.088933517789741</v>
      </c>
      <c r="CB302">
        <v>-748.06834113954574</v>
      </c>
    </row>
    <row r="303" spans="52:80" x14ac:dyDescent="0.25">
      <c r="AZ303" s="29">
        <v>300</v>
      </c>
      <c r="BA303" s="29">
        <v>4.0638588381627923</v>
      </c>
      <c r="BB303" s="29">
        <v>7.4</v>
      </c>
      <c r="BC303" s="29">
        <v>6625.4</v>
      </c>
      <c r="BD303" s="29">
        <v>6590.6250000000009</v>
      </c>
      <c r="BZ303">
        <v>8258.5376454309026</v>
      </c>
      <c r="CA303">
        <v>-1.7745560108149192</v>
      </c>
      <c r="CB303">
        <v>-107.17977319399188</v>
      </c>
    </row>
    <row r="304" spans="52:80" x14ac:dyDescent="0.25">
      <c r="AZ304">
        <v>301</v>
      </c>
      <c r="BA304">
        <v>2.5600364876089281</v>
      </c>
      <c r="BB304">
        <v>14.4</v>
      </c>
      <c r="BC304">
        <v>6639.7999999999993</v>
      </c>
      <c r="BD304">
        <v>6612.5937500000009</v>
      </c>
      <c r="BZ304">
        <v>8520.7467198979793</v>
      </c>
      <c r="CA304">
        <v>-3.807207394684653E-2</v>
      </c>
      <c r="CB304">
        <v>-4.5166448244467574</v>
      </c>
    </row>
    <row r="305" spans="52:80" x14ac:dyDescent="0.25">
      <c r="AZ305">
        <v>302</v>
      </c>
      <c r="BA305">
        <v>1.1372827472245164</v>
      </c>
      <c r="BB305">
        <v>17.899999999999999</v>
      </c>
      <c r="BC305">
        <v>6657.6999999999989</v>
      </c>
      <c r="BD305">
        <v>6634.5625000000009</v>
      </c>
      <c r="BZ305">
        <v>8532.2825583038739</v>
      </c>
      <c r="CA305">
        <v>0</v>
      </c>
      <c r="CB305">
        <v>0</v>
      </c>
    </row>
    <row r="306" spans="52:80" x14ac:dyDescent="0.25">
      <c r="AZ306">
        <v>303</v>
      </c>
      <c r="BA306">
        <v>-0.92008255455163235</v>
      </c>
      <c r="BB306">
        <v>7</v>
      </c>
      <c r="BC306">
        <v>6664.6999999999989</v>
      </c>
      <c r="BD306">
        <v>6656.5312500000009</v>
      </c>
    </row>
    <row r="307" spans="52:80" x14ac:dyDescent="0.25">
      <c r="AZ307">
        <v>304</v>
      </c>
      <c r="BA307">
        <v>-3.0093566088177384</v>
      </c>
      <c r="BB307">
        <v>13.8</v>
      </c>
      <c r="BC307">
        <v>6678.4999999999991</v>
      </c>
      <c r="BD307">
        <v>6678.5000000000009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9:$B$49" display="Predictors"/>
    <hyperlink ref="F4" location="'MLR_Output'!$B$63:$B$63" display="Regress. Model"/>
    <hyperlink ref="H4" location="'MLR_Output'!$B$74:$B$74" display="Train. Score - Summary"/>
    <hyperlink ref="J4" location="'MLR_Output'!$B$80:$B$80" display="Valid. Score - Summary"/>
    <hyperlink ref="B5" location="'MLR_TrainingLiftChart'!$B$10:$B$10" display="Training Lift Chart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05"/>
  <sheetViews>
    <sheetView showGridLines="0" workbookViewId="0"/>
  </sheetViews>
  <sheetFormatPr defaultRowHeight="13.2" x14ac:dyDescent="0.25"/>
  <cols>
    <col min="14" max="14" width="12.77734375" bestFit="1" customWidth="1"/>
    <col min="52" max="52" width="8.33203125" customWidth="1"/>
    <col min="53" max="53" width="14" bestFit="1" customWidth="1"/>
    <col min="54" max="54" width="11.21875" bestFit="1" customWidth="1"/>
    <col min="55" max="55" width="44.5546875" bestFit="1" customWidth="1"/>
    <col min="56" max="56" width="26.88671875" bestFit="1" customWidth="1"/>
    <col min="57" max="57" width="6.6640625" customWidth="1"/>
    <col min="58" max="58" width="22.6640625" bestFit="1" customWidth="1"/>
    <col min="78" max="78" width="12" bestFit="1" customWidth="1"/>
    <col min="79" max="80" width="12.6640625" bestFit="1" customWidth="1"/>
  </cols>
  <sheetData>
    <row r="1" spans="2:80" ht="18" x14ac:dyDescent="0.35">
      <c r="B1" s="8" t="s">
        <v>125</v>
      </c>
      <c r="N1" t="s">
        <v>108</v>
      </c>
      <c r="BZ1" s="12" t="s">
        <v>135</v>
      </c>
      <c r="CA1" s="12" t="s">
        <v>136</v>
      </c>
      <c r="CB1" s="12" t="s">
        <v>137</v>
      </c>
    </row>
    <row r="2" spans="2:80" x14ac:dyDescent="0.25">
      <c r="BZ2">
        <v>0</v>
      </c>
      <c r="CA2">
        <v>-2697.3539057493545</v>
      </c>
      <c r="CB2">
        <v>-2697.3539057493545</v>
      </c>
    </row>
    <row r="3" spans="2:80" ht="15.6" x14ac:dyDescent="0.3">
      <c r="B3" s="17" t="s">
        <v>33</v>
      </c>
      <c r="C3" s="18"/>
      <c r="D3" s="18"/>
      <c r="E3" s="18"/>
      <c r="F3" s="18"/>
      <c r="G3" s="18"/>
      <c r="H3" s="18"/>
      <c r="I3" s="18"/>
      <c r="J3" s="18"/>
      <c r="K3" s="19"/>
      <c r="N3" s="17" t="s">
        <v>34</v>
      </c>
      <c r="O3" s="18"/>
      <c r="P3" s="18"/>
      <c r="Q3" s="19"/>
      <c r="AZ3" s="12" t="s">
        <v>128</v>
      </c>
      <c r="BA3" s="12" t="s">
        <v>129</v>
      </c>
      <c r="BB3" s="12" t="s">
        <v>130</v>
      </c>
      <c r="BC3" s="12" t="s">
        <v>131</v>
      </c>
      <c r="BD3" s="12" t="s">
        <v>132</v>
      </c>
      <c r="BE3" s="12" t="s">
        <v>133</v>
      </c>
      <c r="BF3" s="12" t="s">
        <v>134</v>
      </c>
      <c r="BZ3">
        <v>4.72480015675605</v>
      </c>
      <c r="CA3">
        <v>-1747.669074241388</v>
      </c>
      <c r="CB3">
        <v>-2692.3700312289225</v>
      </c>
    </row>
    <row r="4" spans="2:80" ht="13.8" x14ac:dyDescent="0.3">
      <c r="B4" s="20" t="s">
        <v>47</v>
      </c>
      <c r="C4" s="16"/>
      <c r="D4" s="20" t="s">
        <v>143</v>
      </c>
      <c r="E4" s="16"/>
      <c r="F4" s="20" t="s">
        <v>144</v>
      </c>
      <c r="G4" s="16"/>
      <c r="H4" s="20" t="s">
        <v>145</v>
      </c>
      <c r="I4" s="16"/>
      <c r="J4" s="20" t="s">
        <v>146</v>
      </c>
      <c r="K4" s="16"/>
      <c r="N4" s="12" t="s">
        <v>126</v>
      </c>
      <c r="O4" s="12" t="s">
        <v>127</v>
      </c>
      <c r="P4" s="12" t="s">
        <v>95</v>
      </c>
      <c r="Q4" s="12" t="s">
        <v>38</v>
      </c>
      <c r="AZ4" s="28">
        <v>1</v>
      </c>
      <c r="BA4" s="28">
        <v>40.802550706197245</v>
      </c>
      <c r="BB4" s="28">
        <v>50</v>
      </c>
      <c r="BC4" s="28">
        <v>50</v>
      </c>
      <c r="BD4" s="28">
        <v>23.38168316831683</v>
      </c>
      <c r="BE4">
        <v>1</v>
      </c>
      <c r="BF4">
        <v>1.8371218055937839</v>
      </c>
      <c r="BZ4">
        <v>7.1512905658163817</v>
      </c>
      <c r="CA4">
        <v>-1505.020033335355</v>
      </c>
      <c r="CB4">
        <v>-2689.810489381106</v>
      </c>
    </row>
    <row r="5" spans="2:80" ht="13.8" x14ac:dyDescent="0.3">
      <c r="B5" s="20" t="s">
        <v>147</v>
      </c>
      <c r="C5" s="16"/>
      <c r="D5" s="20" t="s">
        <v>148</v>
      </c>
      <c r="E5" s="16"/>
      <c r="F5" s="20" t="s">
        <v>149</v>
      </c>
      <c r="G5" s="16"/>
      <c r="H5" s="20" t="s">
        <v>150</v>
      </c>
      <c r="I5" s="16"/>
      <c r="J5" s="15"/>
      <c r="K5" s="16"/>
      <c r="N5" s="10">
        <v>3</v>
      </c>
      <c r="O5" s="10">
        <v>3</v>
      </c>
      <c r="P5" s="10">
        <v>8</v>
      </c>
      <c r="Q5" s="10">
        <v>14</v>
      </c>
      <c r="AZ5" s="28">
        <v>2</v>
      </c>
      <c r="BA5" s="28">
        <v>38.793724216517838</v>
      </c>
      <c r="BB5" s="28">
        <v>50</v>
      </c>
      <c r="BC5" s="28">
        <v>100</v>
      </c>
      <c r="BD5" s="28">
        <v>46.763366336633659</v>
      </c>
      <c r="BE5">
        <v>2</v>
      </c>
      <c r="BF5">
        <v>1.3502021977091321</v>
      </c>
      <c r="BZ5">
        <v>7.733162335186158</v>
      </c>
      <c r="CA5">
        <v>-1466.4225393004931</v>
      </c>
      <c r="CB5">
        <v>-2689.1967119113069</v>
      </c>
    </row>
    <row r="6" spans="2:80" x14ac:dyDescent="0.25">
      <c r="AZ6" s="28">
        <v>3</v>
      </c>
      <c r="BA6" s="28">
        <v>38.480302577834252</v>
      </c>
      <c r="BB6" s="28">
        <v>50</v>
      </c>
      <c r="BC6" s="28">
        <v>150</v>
      </c>
      <c r="BD6" s="28">
        <v>70.145049504950492</v>
      </c>
      <c r="BE6">
        <v>3</v>
      </c>
      <c r="BF6">
        <v>1.1654421883932167</v>
      </c>
      <c r="BZ6">
        <v>7.8439049550283073</v>
      </c>
      <c r="CA6">
        <v>-1460.9407796183068</v>
      </c>
      <c r="CB6">
        <v>-2689.0798969555317</v>
      </c>
    </row>
    <row r="7" spans="2:80" x14ac:dyDescent="0.25">
      <c r="AZ7" s="28">
        <v>4</v>
      </c>
      <c r="BA7" s="28">
        <v>37.778738339266908</v>
      </c>
      <c r="BB7" s="28">
        <v>50</v>
      </c>
      <c r="BC7" s="28">
        <v>200</v>
      </c>
      <c r="BD7" s="28">
        <v>93.526732673267318</v>
      </c>
      <c r="BE7">
        <v>4</v>
      </c>
      <c r="BF7">
        <v>1.0116893565666618</v>
      </c>
      <c r="BZ7">
        <v>9.0288874402489867</v>
      </c>
      <c r="CA7">
        <v>-1414.2524697006118</v>
      </c>
      <c r="CB7">
        <v>-2687.8299384770116</v>
      </c>
    </row>
    <row r="8" spans="2:80" x14ac:dyDescent="0.25">
      <c r="AZ8" s="28">
        <v>5</v>
      </c>
      <c r="BA8" s="28">
        <v>37.72622927711668</v>
      </c>
      <c r="BB8" s="28">
        <v>50</v>
      </c>
      <c r="BC8" s="28">
        <v>250</v>
      </c>
      <c r="BD8" s="28">
        <v>116.90841584158414</v>
      </c>
      <c r="BE8">
        <v>5</v>
      </c>
      <c r="BF8">
        <v>0.96400245601405865</v>
      </c>
      <c r="BZ8">
        <v>9.1336321132967413</v>
      </c>
      <c r="CA8">
        <v>-1410.8308103810521</v>
      </c>
      <c r="CB8">
        <v>-2687.7194503526821</v>
      </c>
    </row>
    <row r="9" spans="2:80" x14ac:dyDescent="0.25">
      <c r="AZ9" s="28">
        <v>6</v>
      </c>
      <c r="BA9" s="28">
        <v>37.706740506919971</v>
      </c>
      <c r="BB9" s="28">
        <v>50</v>
      </c>
      <c r="BC9" s="28">
        <v>300</v>
      </c>
      <c r="BD9" s="28">
        <v>140.29009900990098</v>
      </c>
      <c r="BE9">
        <v>6</v>
      </c>
      <c r="BF9">
        <v>0.88488069276534476</v>
      </c>
      <c r="BZ9">
        <v>12.542427655901577</v>
      </c>
      <c r="CA9">
        <v>-1315.8715059799174</v>
      </c>
      <c r="CB9">
        <v>-2684.1237407593658</v>
      </c>
    </row>
    <row r="10" spans="2:80" x14ac:dyDescent="0.25">
      <c r="AZ10" s="28">
        <v>7</v>
      </c>
      <c r="BA10" s="28">
        <v>37.586059819538953</v>
      </c>
      <c r="BB10" s="28">
        <v>41.7</v>
      </c>
      <c r="BC10" s="28">
        <v>341.7</v>
      </c>
      <c r="BD10" s="28">
        <v>163.67178217821782</v>
      </c>
      <c r="BE10">
        <v>7</v>
      </c>
      <c r="BF10">
        <v>0.85686731172323272</v>
      </c>
      <c r="BZ10">
        <v>14.010981754064318</v>
      </c>
      <c r="CA10">
        <v>-1280.2590690994709</v>
      </c>
      <c r="CB10">
        <v>-2682.5746616218612</v>
      </c>
    </row>
    <row r="11" spans="2:80" x14ac:dyDescent="0.25">
      <c r="AZ11" s="28">
        <v>8</v>
      </c>
      <c r="BA11" s="28">
        <v>36.970122301074468</v>
      </c>
      <c r="BB11" s="28">
        <v>48.5</v>
      </c>
      <c r="BC11" s="28">
        <v>390.2</v>
      </c>
      <c r="BD11" s="28">
        <v>187.05346534653467</v>
      </c>
      <c r="BE11">
        <v>8</v>
      </c>
      <c r="BF11">
        <v>0.79998517922550882</v>
      </c>
      <c r="BZ11">
        <v>14.55384521362042</v>
      </c>
      <c r="CA11">
        <v>-1268.6176638001009</v>
      </c>
      <c r="CB11">
        <v>-2682.0020313995465</v>
      </c>
    </row>
    <row r="12" spans="2:80" x14ac:dyDescent="0.25">
      <c r="AZ12" s="28">
        <v>9</v>
      </c>
      <c r="BA12" s="28">
        <v>36.776570215598802</v>
      </c>
      <c r="BB12" s="28">
        <v>45.4</v>
      </c>
      <c r="BC12" s="28">
        <v>435.59999999999997</v>
      </c>
      <c r="BD12" s="28">
        <v>210.43514851485151</v>
      </c>
      <c r="BE12">
        <v>9</v>
      </c>
      <c r="BF12">
        <v>0.63554021723020915</v>
      </c>
      <c r="BZ12">
        <v>17.060096490226272</v>
      </c>
      <c r="CA12">
        <v>-1220.4976392892686</v>
      </c>
      <c r="CB12">
        <v>-2679.3583551667189</v>
      </c>
    </row>
    <row r="13" spans="2:80" x14ac:dyDescent="0.25">
      <c r="AZ13" s="28">
        <v>10</v>
      </c>
      <c r="BA13" s="28">
        <v>36.572685946329713</v>
      </c>
      <c r="BB13" s="28">
        <v>46</v>
      </c>
      <c r="BC13" s="28">
        <v>481.59999999999997</v>
      </c>
      <c r="BD13" s="28">
        <v>233.81683168316835</v>
      </c>
      <c r="BE13">
        <v>10</v>
      </c>
      <c r="BF13">
        <v>0.54594016641612497</v>
      </c>
      <c r="BZ13">
        <v>18.409306057456291</v>
      </c>
      <c r="CA13">
        <v>-1197.0704549855473</v>
      </c>
      <c r="CB13">
        <v>-2677.9351645635725</v>
      </c>
    </row>
    <row r="14" spans="2:80" x14ac:dyDescent="0.25">
      <c r="AZ14" s="28">
        <v>11</v>
      </c>
      <c r="BA14" s="28">
        <v>36.264818497037815</v>
      </c>
      <c r="BB14" s="28">
        <v>44.8</v>
      </c>
      <c r="BC14" s="28">
        <v>526.4</v>
      </c>
      <c r="BD14" s="28">
        <v>257.19851485148519</v>
      </c>
      <c r="BZ14">
        <v>18.612906500460085</v>
      </c>
      <c r="CA14">
        <v>-1193.8467813046536</v>
      </c>
      <c r="CB14">
        <v>-2677.7204001234754</v>
      </c>
    </row>
    <row r="15" spans="2:80" x14ac:dyDescent="0.25">
      <c r="AZ15" s="28">
        <v>12</v>
      </c>
      <c r="BA15" s="28">
        <v>36.169729297106429</v>
      </c>
      <c r="BB15" s="28">
        <v>42.3</v>
      </c>
      <c r="BC15" s="28">
        <v>568.69999999999993</v>
      </c>
      <c r="BD15" s="28">
        <v>280.58019801980203</v>
      </c>
      <c r="BZ15">
        <v>21.705494765607668</v>
      </c>
      <c r="CA15">
        <v>-1148.8853057575079</v>
      </c>
      <c r="CB15">
        <v>-2674.4582363608843</v>
      </c>
    </row>
    <row r="16" spans="2:80" x14ac:dyDescent="0.25">
      <c r="AZ16" s="28">
        <v>13</v>
      </c>
      <c r="BA16" s="28">
        <v>36.027505784248547</v>
      </c>
      <c r="BB16" s="28">
        <v>37.6</v>
      </c>
      <c r="BC16" s="28">
        <v>606.29999999999995</v>
      </c>
      <c r="BD16" s="28">
        <v>303.96188118811887</v>
      </c>
      <c r="BZ16">
        <v>23.546009593156796</v>
      </c>
      <c r="CA16">
        <v>-1124.1698209304197</v>
      </c>
      <c r="CB16">
        <v>-2672.5168008188152</v>
      </c>
    </row>
    <row r="17" spans="52:80" x14ac:dyDescent="0.25">
      <c r="AZ17" s="28">
        <v>14</v>
      </c>
      <c r="BA17" s="28">
        <v>36.00646197864414</v>
      </c>
      <c r="BB17" s="28">
        <v>33.299999999999997</v>
      </c>
      <c r="BC17" s="28">
        <v>639.59999999999991</v>
      </c>
      <c r="BD17" s="28">
        <v>327.34356435643571</v>
      </c>
      <c r="BZ17">
        <v>24.048115660148554</v>
      </c>
      <c r="CA17">
        <v>-1117.9102319619224</v>
      </c>
      <c r="CB17">
        <v>-2671.987162833967</v>
      </c>
    </row>
    <row r="18" spans="52:80" x14ac:dyDescent="0.25">
      <c r="AZ18" s="28">
        <v>15</v>
      </c>
      <c r="BA18" s="28">
        <v>35.380083606938179</v>
      </c>
      <c r="BB18" s="28">
        <v>21.9</v>
      </c>
      <c r="BC18" s="28">
        <v>661.49999999999989</v>
      </c>
      <c r="BD18" s="28">
        <v>350.72524752475255</v>
      </c>
      <c r="BZ18">
        <v>26.11478536098052</v>
      </c>
      <c r="CA18">
        <v>-1093.885196689751</v>
      </c>
      <c r="CB18">
        <v>-2669.8071716973268</v>
      </c>
    </row>
    <row r="19" spans="52:80" x14ac:dyDescent="0.25">
      <c r="AZ19" s="28">
        <v>16</v>
      </c>
      <c r="BA19" s="28">
        <v>34.362954861098601</v>
      </c>
      <c r="BB19" s="28">
        <v>34.6</v>
      </c>
      <c r="BC19" s="28">
        <v>696.09999999999991</v>
      </c>
      <c r="BD19" s="28">
        <v>374.10693069306939</v>
      </c>
      <c r="BZ19">
        <v>29.702175977718994</v>
      </c>
      <c r="CA19">
        <v>-1054.845945860538</v>
      </c>
      <c r="CB19">
        <v>-2666.0230741489822</v>
      </c>
    </row>
    <row r="20" spans="52:80" x14ac:dyDescent="0.25">
      <c r="AZ20" s="28">
        <v>17</v>
      </c>
      <c r="BA20" s="28">
        <v>34.249852230456817</v>
      </c>
      <c r="BB20" s="28">
        <v>43.8</v>
      </c>
      <c r="BC20" s="28">
        <v>739.89999999999986</v>
      </c>
      <c r="BD20" s="28">
        <v>397.48861386138623</v>
      </c>
      <c r="BZ20">
        <v>31.020759624721677</v>
      </c>
      <c r="CA20">
        <v>-1041.3670908022882</v>
      </c>
      <c r="CB20">
        <v>-2664.6321887732361</v>
      </c>
    </row>
    <row r="21" spans="52:80" x14ac:dyDescent="0.25">
      <c r="AZ21" s="28">
        <v>18</v>
      </c>
      <c r="BA21" s="28">
        <v>34.167744228234</v>
      </c>
      <c r="BB21" s="28">
        <v>46.7</v>
      </c>
      <c r="BC21" s="28">
        <v>786.59999999999991</v>
      </c>
      <c r="BD21" s="28">
        <v>420.87029702970307</v>
      </c>
      <c r="BZ21">
        <v>31.218961832673344</v>
      </c>
      <c r="CA21">
        <v>-1039.458090588859</v>
      </c>
      <c r="CB21">
        <v>-2664.4231185689246</v>
      </c>
    </row>
    <row r="22" spans="52:80" x14ac:dyDescent="0.25">
      <c r="AZ22" s="28">
        <v>19</v>
      </c>
      <c r="BA22" s="28">
        <v>33.844306528872998</v>
      </c>
      <c r="BB22" s="28">
        <v>36</v>
      </c>
      <c r="BC22" s="28">
        <v>822.59999999999991</v>
      </c>
      <c r="BD22" s="28">
        <v>444.25198019801991</v>
      </c>
      <c r="BZ22">
        <v>34.863973479762819</v>
      </c>
      <c r="CA22">
        <v>-1006.2884846003448</v>
      </c>
      <c r="CB22">
        <v>-2660.5782404636293</v>
      </c>
    </row>
    <row r="23" spans="52:80" x14ac:dyDescent="0.25">
      <c r="AZ23" s="28">
        <v>20</v>
      </c>
      <c r="BA23" s="28">
        <v>33.160428382370576</v>
      </c>
      <c r="BB23" s="28">
        <v>36.5</v>
      </c>
      <c r="BC23" s="28">
        <v>859.09999999999991</v>
      </c>
      <c r="BD23" s="28">
        <v>467.63366336633675</v>
      </c>
      <c r="BZ23">
        <v>36.793879220487383</v>
      </c>
      <c r="CA23">
        <v>-989.65453512076647</v>
      </c>
      <c r="CB23">
        <v>-2658.5425124478575</v>
      </c>
    </row>
    <row r="24" spans="52:80" x14ac:dyDescent="0.25">
      <c r="AZ24" s="29">
        <v>21</v>
      </c>
      <c r="BA24" s="29">
        <v>32.471023626205074</v>
      </c>
      <c r="BB24" s="29">
        <v>30.3</v>
      </c>
      <c r="BC24" s="29">
        <v>889.39999999999986</v>
      </c>
      <c r="BD24" s="29">
        <v>491.01534653465359</v>
      </c>
      <c r="BZ24">
        <v>39.262947023641203</v>
      </c>
      <c r="CA24">
        <v>-969.45307127678075</v>
      </c>
      <c r="CB24">
        <v>-2655.9380585651338</v>
      </c>
    </row>
    <row r="25" spans="52:80" x14ac:dyDescent="0.25">
      <c r="AZ25" s="29">
        <v>22</v>
      </c>
      <c r="BA25" s="29">
        <v>32.401550320184839</v>
      </c>
      <c r="BB25" s="29">
        <v>31.6</v>
      </c>
      <c r="BC25" s="29">
        <v>920.99999999999989</v>
      </c>
      <c r="BD25" s="29">
        <v>514.39702970297037</v>
      </c>
      <c r="BZ25">
        <v>39.730676590775175</v>
      </c>
      <c r="CA25">
        <v>-965.81291508039021</v>
      </c>
      <c r="CB25">
        <v>-2655.4446820423705</v>
      </c>
    </row>
    <row r="26" spans="52:80" x14ac:dyDescent="0.25">
      <c r="AZ26" s="29">
        <v>23</v>
      </c>
      <c r="BA26" s="29">
        <v>32.395629652810022</v>
      </c>
      <c r="BB26" s="29">
        <v>31.5</v>
      </c>
      <c r="BC26" s="29">
        <v>952.49999999999989</v>
      </c>
      <c r="BD26" s="29">
        <v>537.77871287128721</v>
      </c>
      <c r="BZ26">
        <v>42.563151876231018</v>
      </c>
      <c r="CA26">
        <v>-944.80539004659272</v>
      </c>
      <c r="CB26">
        <v>-2652.4568940012718</v>
      </c>
    </row>
    <row r="27" spans="52:80" x14ac:dyDescent="0.25">
      <c r="AZ27" s="29">
        <v>24</v>
      </c>
      <c r="BA27" s="29">
        <v>32.043380656549012</v>
      </c>
      <c r="BB27" s="29">
        <v>34.700000000000003</v>
      </c>
      <c r="BC27" s="29">
        <v>987.19999999999993</v>
      </c>
      <c r="BD27" s="29">
        <v>561.16039603960405</v>
      </c>
      <c r="BZ27">
        <v>44.014329275408954</v>
      </c>
      <c r="CA27">
        <v>-934.531054060413</v>
      </c>
      <c r="CB27">
        <v>-2650.9261443770688</v>
      </c>
    </row>
    <row r="28" spans="52:80" x14ac:dyDescent="0.25">
      <c r="AZ28" s="29">
        <v>25</v>
      </c>
      <c r="BA28" s="29">
        <v>31.977184764747971</v>
      </c>
      <c r="BB28" s="29">
        <v>37</v>
      </c>
      <c r="BC28" s="29">
        <v>1024.1999999999998</v>
      </c>
      <c r="BD28" s="29">
        <v>584.54207920792089</v>
      </c>
      <c r="BZ28">
        <v>45.481618990524069</v>
      </c>
      <c r="CA28">
        <v>-924.59863137347986</v>
      </c>
      <c r="CB28">
        <v>-2649.3783989523658</v>
      </c>
    </row>
    <row r="29" spans="52:80" x14ac:dyDescent="0.25">
      <c r="AZ29" s="29">
        <v>26</v>
      </c>
      <c r="BA29" s="29">
        <v>31.515287827512353</v>
      </c>
      <c r="BB29" s="29">
        <v>32</v>
      </c>
      <c r="BC29" s="29">
        <v>1056.1999999999998</v>
      </c>
      <c r="BD29" s="29">
        <v>607.92376237623773</v>
      </c>
      <c r="BZ29">
        <v>47.045861781329862</v>
      </c>
      <c r="CA29">
        <v>-914.46002069233134</v>
      </c>
      <c r="CB29">
        <v>-2647.7283842363536</v>
      </c>
    </row>
    <row r="30" spans="52:80" x14ac:dyDescent="0.25">
      <c r="AZ30" s="29">
        <v>27</v>
      </c>
      <c r="BA30" s="29">
        <v>31.378970599882049</v>
      </c>
      <c r="BB30" s="29">
        <v>24.8</v>
      </c>
      <c r="BC30" s="29">
        <v>1080.9999999999998</v>
      </c>
      <c r="BD30" s="29">
        <v>631.30544554455457</v>
      </c>
      <c r="BZ30">
        <v>48.613687966542045</v>
      </c>
      <c r="CA30">
        <v>-904.7171008270841</v>
      </c>
      <c r="CB30">
        <v>-2646.0745896381263</v>
      </c>
    </row>
    <row r="31" spans="52:80" x14ac:dyDescent="0.25">
      <c r="AZ31" s="29">
        <v>28</v>
      </c>
      <c r="BA31" s="29">
        <v>31.356890015062223</v>
      </c>
      <c r="BB31" s="29">
        <v>31.1</v>
      </c>
      <c r="BC31" s="29">
        <v>1112.0999999999997</v>
      </c>
      <c r="BD31" s="29">
        <v>654.68712871287141</v>
      </c>
      <c r="BZ31">
        <v>51.499879763210771</v>
      </c>
      <c r="CA31">
        <v>-887.49947390212935</v>
      </c>
      <c r="CB31">
        <v>-2643.030139655215</v>
      </c>
    </row>
    <row r="32" spans="52:80" x14ac:dyDescent="0.25">
      <c r="AZ32" s="29">
        <v>29</v>
      </c>
      <c r="BA32" s="29">
        <v>31.204908627832211</v>
      </c>
      <c r="BB32" s="29">
        <v>37.9</v>
      </c>
      <c r="BC32" s="29">
        <v>1149.9999999999998</v>
      </c>
      <c r="BD32" s="29">
        <v>678.06881188118825</v>
      </c>
      <c r="BZ32">
        <v>52.251980447145343</v>
      </c>
      <c r="CA32">
        <v>-883.1874299809042</v>
      </c>
      <c r="CB32">
        <v>-2642.2367991305155</v>
      </c>
    </row>
    <row r="33" spans="9:80" x14ac:dyDescent="0.25">
      <c r="AZ33" s="29">
        <v>30</v>
      </c>
      <c r="BA33" s="29">
        <v>30.976265548019956</v>
      </c>
      <c r="BB33" s="29">
        <v>33.4</v>
      </c>
      <c r="BC33" s="29">
        <v>1183.3999999999999</v>
      </c>
      <c r="BD33" s="29">
        <v>701.45049504950509</v>
      </c>
      <c r="BZ33">
        <v>53.0342001753624</v>
      </c>
      <c r="CA33">
        <v>-878.87260502848108</v>
      </c>
      <c r="CB33">
        <v>-2641.4116880478246</v>
      </c>
    </row>
    <row r="34" spans="9:80" x14ac:dyDescent="0.25">
      <c r="AZ34" s="29">
        <v>31</v>
      </c>
      <c r="BA34" s="29">
        <v>30.9001024674576</v>
      </c>
      <c r="BB34" s="29">
        <v>32.200000000000003</v>
      </c>
      <c r="BC34" s="29">
        <v>1215.5999999999999</v>
      </c>
      <c r="BD34" s="29">
        <v>724.83217821782193</v>
      </c>
      <c r="BZ34">
        <v>57.819791271829388</v>
      </c>
      <c r="CA34">
        <v>-853.44915232850019</v>
      </c>
      <c r="CB34">
        <v>-2636.3636892458471</v>
      </c>
    </row>
    <row r="35" spans="9:80" x14ac:dyDescent="0.25">
      <c r="AZ35" s="29">
        <v>32</v>
      </c>
      <c r="BA35" s="29">
        <v>30.800312725211114</v>
      </c>
      <c r="BB35" s="29">
        <v>32.4</v>
      </c>
      <c r="BC35" s="29">
        <v>1248</v>
      </c>
      <c r="BD35" s="29">
        <v>748.21386138613877</v>
      </c>
      <c r="BZ35">
        <v>57.870780970317156</v>
      </c>
      <c r="CA35">
        <v>-853.18802326654782</v>
      </c>
      <c r="CB35">
        <v>-2636.309903635733</v>
      </c>
    </row>
    <row r="36" spans="9:80" x14ac:dyDescent="0.25">
      <c r="AZ36" s="29">
        <v>33</v>
      </c>
      <c r="BA36" s="29">
        <v>30.629016377409204</v>
      </c>
      <c r="BB36" s="29">
        <v>33.4</v>
      </c>
      <c r="BC36" s="29">
        <v>1281.4000000000001</v>
      </c>
      <c r="BD36" s="29">
        <v>771.59554455445561</v>
      </c>
      <c r="BZ36">
        <v>60.514395277100192</v>
      </c>
      <c r="CA36">
        <v>-840.12545845656098</v>
      </c>
      <c r="CB36">
        <v>-2633.5213323632347</v>
      </c>
    </row>
    <row r="37" spans="9:80" ht="13.8" x14ac:dyDescent="0.3">
      <c r="I37" s="12" t="s">
        <v>138</v>
      </c>
      <c r="J37" s="12" t="s">
        <v>139</v>
      </c>
      <c r="K37" s="12" t="s">
        <v>140</v>
      </c>
      <c r="L37" s="12" t="s">
        <v>141</v>
      </c>
      <c r="M37" s="12" t="s">
        <v>142</v>
      </c>
      <c r="AZ37" s="29">
        <v>34</v>
      </c>
      <c r="BA37" s="29">
        <v>30.621635393868761</v>
      </c>
      <c r="BB37" s="29">
        <v>31.6</v>
      </c>
      <c r="BC37" s="29">
        <v>1313</v>
      </c>
      <c r="BD37" s="29">
        <v>794.97722772277245</v>
      </c>
      <c r="BZ37">
        <v>61.444501150260976</v>
      </c>
      <c r="CA37">
        <v>-835.68752471890809</v>
      </c>
      <c r="CB37">
        <v>-2632.5402261134982</v>
      </c>
    </row>
    <row r="38" spans="9:80" ht="13.8" x14ac:dyDescent="0.3">
      <c r="I38" s="11">
        <v>1</v>
      </c>
      <c r="J38" s="10">
        <v>42.954999999999998</v>
      </c>
      <c r="K38" s="10">
        <v>7.5706827196828987</v>
      </c>
      <c r="L38" s="10">
        <v>21.9</v>
      </c>
      <c r="M38" s="10">
        <v>50</v>
      </c>
      <c r="AZ38" s="29">
        <v>35</v>
      </c>
      <c r="BA38" s="29">
        <v>30.521524550567648</v>
      </c>
      <c r="BB38" s="29">
        <v>28.6</v>
      </c>
      <c r="BC38" s="29">
        <v>1341.6</v>
      </c>
      <c r="BD38" s="29">
        <v>818.35891089108929</v>
      </c>
      <c r="BZ38">
        <v>62.013683361401888</v>
      </c>
      <c r="CA38">
        <v>-833.06296230086946</v>
      </c>
      <c r="CB38">
        <v>-2631.9398340068537</v>
      </c>
    </row>
    <row r="39" spans="9:80" ht="13.8" x14ac:dyDescent="0.3">
      <c r="I39" s="11">
        <v>2</v>
      </c>
      <c r="J39" s="10">
        <v>31.570000000000004</v>
      </c>
      <c r="K39" s="10">
        <v>3.6862618349473593</v>
      </c>
      <c r="L39" s="10">
        <v>23.3</v>
      </c>
      <c r="M39" s="10">
        <v>37.9</v>
      </c>
      <c r="AZ39" s="29">
        <v>36</v>
      </c>
      <c r="BA39" s="29">
        <v>30.392517253295381</v>
      </c>
      <c r="BB39" s="29">
        <v>37.200000000000003</v>
      </c>
      <c r="BC39" s="29">
        <v>1378.8</v>
      </c>
      <c r="BD39" s="29">
        <v>841.74059405940613</v>
      </c>
      <c r="BZ39">
        <v>64.440858809813392</v>
      </c>
      <c r="CA39">
        <v>-822.23907178768297</v>
      </c>
      <c r="CB39">
        <v>-2629.3795695570107</v>
      </c>
    </row>
    <row r="40" spans="9:80" ht="13.8" x14ac:dyDescent="0.3">
      <c r="I40" s="11">
        <v>3</v>
      </c>
      <c r="J40" s="10">
        <v>27.250000000000007</v>
      </c>
      <c r="K40" s="10">
        <v>3.4339634918207698</v>
      </c>
      <c r="L40" s="10">
        <v>22.3</v>
      </c>
      <c r="M40" s="10">
        <v>36.1</v>
      </c>
      <c r="AZ40" s="29">
        <v>37</v>
      </c>
      <c r="BA40" s="29">
        <v>30.383873391414763</v>
      </c>
      <c r="BB40" s="29">
        <v>30.1</v>
      </c>
      <c r="BC40" s="29">
        <v>1408.8999999999999</v>
      </c>
      <c r="BD40" s="29">
        <v>865.12227722772298</v>
      </c>
      <c r="BZ40">
        <v>64.95154759617796</v>
      </c>
      <c r="CA40">
        <v>-820.03504649916226</v>
      </c>
      <c r="CB40">
        <v>-2628.8408782376341</v>
      </c>
    </row>
    <row r="41" spans="9:80" ht="13.8" x14ac:dyDescent="0.3">
      <c r="I41" s="11">
        <v>4</v>
      </c>
      <c r="J41" s="10">
        <v>23.655000000000001</v>
      </c>
      <c r="K41" s="10">
        <v>2.1179620293798318</v>
      </c>
      <c r="L41" s="10">
        <v>19.399999999999999</v>
      </c>
      <c r="M41" s="10">
        <v>28.4</v>
      </c>
      <c r="AZ41" s="29">
        <v>38</v>
      </c>
      <c r="BA41" s="29">
        <v>30.383398837190697</v>
      </c>
      <c r="BB41" s="29">
        <v>23.3</v>
      </c>
      <c r="BC41" s="29">
        <v>1432.1999999999998</v>
      </c>
      <c r="BD41" s="29">
        <v>888.50396039603982</v>
      </c>
      <c r="BZ41">
        <v>72.984611889139217</v>
      </c>
      <c r="CA41">
        <v>-786.46095727473437</v>
      </c>
      <c r="CB41">
        <v>-2620.367337956056</v>
      </c>
    </row>
    <row r="42" spans="9:80" ht="13.8" x14ac:dyDescent="0.3">
      <c r="I42" s="11">
        <v>5</v>
      </c>
      <c r="J42" s="10">
        <v>22.54</v>
      </c>
      <c r="K42" s="10">
        <v>2.45172334663213</v>
      </c>
      <c r="L42" s="10">
        <v>17</v>
      </c>
      <c r="M42" s="10">
        <v>27.5</v>
      </c>
      <c r="AZ42" s="29">
        <v>39</v>
      </c>
      <c r="BA42" s="29">
        <v>30.268298953197835</v>
      </c>
      <c r="BB42" s="29">
        <v>28.7</v>
      </c>
      <c r="BC42" s="29">
        <v>1460.8999999999999</v>
      </c>
      <c r="BD42" s="29">
        <v>911.88564356435666</v>
      </c>
      <c r="BZ42">
        <v>74.574978039374969</v>
      </c>
      <c r="CA42">
        <v>-780.01997436627971</v>
      </c>
      <c r="CB42">
        <v>-2618.6897674617812</v>
      </c>
    </row>
    <row r="43" spans="9:80" ht="13.8" x14ac:dyDescent="0.3">
      <c r="I43" s="11">
        <v>6</v>
      </c>
      <c r="J43" s="10">
        <v>20.689999999999998</v>
      </c>
      <c r="K43" s="10">
        <v>1.7612495564229393</v>
      </c>
      <c r="L43" s="10">
        <v>18.600000000000001</v>
      </c>
      <c r="M43" s="10">
        <v>24.3</v>
      </c>
      <c r="AZ43" s="29">
        <v>40</v>
      </c>
      <c r="BA43" s="29">
        <v>30.165612845705802</v>
      </c>
      <c r="BB43" s="29">
        <v>29.6</v>
      </c>
      <c r="BC43" s="29">
        <v>1490.4999999999998</v>
      </c>
      <c r="BD43" s="29">
        <v>935.2673267326735</v>
      </c>
      <c r="BZ43">
        <v>74.864145295615657</v>
      </c>
      <c r="CA43">
        <v>-778.88446392104174</v>
      </c>
      <c r="CB43">
        <v>-2618.3847443343038</v>
      </c>
    </row>
    <row r="44" spans="9:80" ht="13.8" x14ac:dyDescent="0.3">
      <c r="I44" s="11">
        <v>7</v>
      </c>
      <c r="J44" s="10">
        <v>20.035</v>
      </c>
      <c r="K44" s="10">
        <v>2.5383946439474405</v>
      </c>
      <c r="L44" s="10">
        <v>15</v>
      </c>
      <c r="M44" s="10">
        <v>23.2</v>
      </c>
      <c r="AZ44" s="28">
        <v>41</v>
      </c>
      <c r="BA44" s="28">
        <v>30.142092497970797</v>
      </c>
      <c r="BB44" s="28">
        <v>31.2</v>
      </c>
      <c r="BC44" s="28">
        <v>1521.6999999999998</v>
      </c>
      <c r="BD44" s="28">
        <v>958.64900990099034</v>
      </c>
      <c r="BZ44">
        <v>75.846317779939312</v>
      </c>
      <c r="CA44">
        <v>-775.14285445695168</v>
      </c>
      <c r="CB44">
        <v>-2617.3487165115625</v>
      </c>
    </row>
    <row r="45" spans="9:80" ht="13.8" x14ac:dyDescent="0.3">
      <c r="I45" s="11">
        <v>8</v>
      </c>
      <c r="J45" s="10">
        <v>18.705000000000002</v>
      </c>
      <c r="K45" s="10">
        <v>3.829315590903529</v>
      </c>
      <c r="L45" s="10">
        <v>10.9</v>
      </c>
      <c r="M45" s="10">
        <v>27.5</v>
      </c>
      <c r="AZ45" s="28">
        <v>42</v>
      </c>
      <c r="BA45" s="28">
        <v>30.042038245651963</v>
      </c>
      <c r="BB45" s="28">
        <v>22.5</v>
      </c>
      <c r="BC45" s="28">
        <v>1544.1999999999998</v>
      </c>
      <c r="BD45" s="28">
        <v>982.03069306930718</v>
      </c>
      <c r="BZ45">
        <v>77.210711218735156</v>
      </c>
      <c r="CA45">
        <v>-770.09777174140424</v>
      </c>
      <c r="CB45">
        <v>-2615.9095094615595</v>
      </c>
    </row>
    <row r="46" spans="9:80" ht="13.8" x14ac:dyDescent="0.3">
      <c r="I46" s="11">
        <v>9</v>
      </c>
      <c r="J46" s="10">
        <v>14.860000000000003</v>
      </c>
      <c r="K46" s="10">
        <v>3.7641522425724436</v>
      </c>
      <c r="L46" s="10">
        <v>7.5</v>
      </c>
      <c r="M46" s="10">
        <v>21.9</v>
      </c>
      <c r="AZ46" s="28">
        <v>43</v>
      </c>
      <c r="BA46" s="28">
        <v>29.951905920836754</v>
      </c>
      <c r="BB46" s="28">
        <v>28.5</v>
      </c>
      <c r="BC46" s="28">
        <v>1572.6999999999998</v>
      </c>
      <c r="BD46" s="28">
        <v>1005.412376237624</v>
      </c>
      <c r="BZ46">
        <v>79.987775111818564</v>
      </c>
      <c r="CA46">
        <v>-760.12558776169556</v>
      </c>
      <c r="CB46">
        <v>-2612.9801711786358</v>
      </c>
    </row>
    <row r="47" spans="9:80" ht="13.8" x14ac:dyDescent="0.3">
      <c r="I47" s="11">
        <v>10</v>
      </c>
      <c r="J47" s="10">
        <v>12.764999999999999</v>
      </c>
      <c r="K47" s="10">
        <v>4.7813535850492332</v>
      </c>
      <c r="L47" s="10">
        <v>5</v>
      </c>
      <c r="M47" s="10">
        <v>23.1</v>
      </c>
      <c r="AZ47" s="28">
        <v>44</v>
      </c>
      <c r="BA47" s="28">
        <v>29.631384171929682</v>
      </c>
      <c r="BB47" s="28">
        <v>36.1</v>
      </c>
      <c r="BC47" s="28">
        <v>1608.7999999999997</v>
      </c>
      <c r="BD47" s="28">
        <v>1028.7940594059407</v>
      </c>
      <c r="BZ47">
        <v>83.151180936058864</v>
      </c>
      <c r="CA47">
        <v>-749.08881633045723</v>
      </c>
      <c r="CB47">
        <v>-2609.6433067267772</v>
      </c>
    </row>
    <row r="48" spans="9:80" x14ac:dyDescent="0.25">
      <c r="AZ48" s="28">
        <v>45</v>
      </c>
      <c r="BA48" s="28">
        <v>29.402233943012224</v>
      </c>
      <c r="BB48" s="28">
        <v>29.4</v>
      </c>
      <c r="BC48" s="28">
        <v>1638.1999999999998</v>
      </c>
      <c r="BD48" s="28">
        <v>1052.1757425742576</v>
      </c>
      <c r="BZ48">
        <v>87.499083848341229</v>
      </c>
      <c r="CA48">
        <v>-734.34375428010833</v>
      </c>
      <c r="CB48">
        <v>-2605.0569958092983</v>
      </c>
    </row>
    <row r="49" spans="52:80" x14ac:dyDescent="0.25">
      <c r="AZ49" s="28">
        <v>46</v>
      </c>
      <c r="BA49" s="28">
        <v>29.195401337611706</v>
      </c>
      <c r="BB49" s="28">
        <v>22.8</v>
      </c>
      <c r="BC49" s="28">
        <v>1660.9999999999998</v>
      </c>
      <c r="BD49" s="28">
        <v>1075.5574257425744</v>
      </c>
      <c r="BZ49">
        <v>88.402826197444142</v>
      </c>
      <c r="CA49">
        <v>-731.36332738413057</v>
      </c>
      <c r="CB49">
        <v>-2604.1036986713675</v>
      </c>
    </row>
    <row r="50" spans="52:80" x14ac:dyDescent="0.25">
      <c r="AZ50" s="28">
        <v>47</v>
      </c>
      <c r="BA50" s="28">
        <v>28.871675449114019</v>
      </c>
      <c r="BB50" s="28">
        <v>30.8</v>
      </c>
      <c r="BC50" s="28">
        <v>1691.7999999999997</v>
      </c>
      <c r="BD50" s="28">
        <v>1098.9391089108913</v>
      </c>
      <c r="BZ50">
        <v>90.425858681360381</v>
      </c>
      <c r="CA50">
        <v>-724.87276483156597</v>
      </c>
      <c r="CB50">
        <v>-2601.9697375055862</v>
      </c>
    </row>
    <row r="51" spans="52:80" x14ac:dyDescent="0.25">
      <c r="AZ51" s="28">
        <v>48</v>
      </c>
      <c r="BA51" s="28">
        <v>28.202287171554264</v>
      </c>
      <c r="BB51" s="28">
        <v>27.9</v>
      </c>
      <c r="BC51" s="28">
        <v>1719.6999999999998</v>
      </c>
      <c r="BD51" s="28">
        <v>1122.3207920792081</v>
      </c>
      <c r="BZ51">
        <v>91.707968365756358</v>
      </c>
      <c r="CA51">
        <v>-720.86944275579901</v>
      </c>
      <c r="CB51">
        <v>-2600.617326064581</v>
      </c>
    </row>
    <row r="52" spans="52:80" x14ac:dyDescent="0.25">
      <c r="AZ52" s="28">
        <v>49</v>
      </c>
      <c r="BA52" s="28">
        <v>27.909819227915072</v>
      </c>
      <c r="BB52" s="28">
        <v>24.6</v>
      </c>
      <c r="BC52" s="28">
        <v>1744.2999999999997</v>
      </c>
      <c r="BD52" s="28">
        <v>1145.7024752475249</v>
      </c>
      <c r="BZ52">
        <v>94.841345847638081</v>
      </c>
      <c r="CA52">
        <v>-711.34397521087863</v>
      </c>
      <c r="CB52">
        <v>-2597.3121364953427</v>
      </c>
    </row>
    <row r="53" spans="52:80" x14ac:dyDescent="0.25">
      <c r="AZ53" s="28">
        <v>50</v>
      </c>
      <c r="BA53" s="28">
        <v>27.877431075548223</v>
      </c>
      <c r="BB53" s="28">
        <v>29</v>
      </c>
      <c r="BC53" s="28">
        <v>1773.2999999999997</v>
      </c>
      <c r="BD53" s="28">
        <v>1169.0841584158418</v>
      </c>
      <c r="BZ53">
        <v>103.88886012997176</v>
      </c>
      <c r="CA53">
        <v>-684.55623684553757</v>
      </c>
      <c r="CB53">
        <v>-2587.7685210176619</v>
      </c>
    </row>
    <row r="54" spans="52:80" x14ac:dyDescent="0.25">
      <c r="AZ54" s="28">
        <v>51</v>
      </c>
      <c r="BA54" s="28">
        <v>27.843922088077353</v>
      </c>
      <c r="BB54" s="28">
        <v>23.9</v>
      </c>
      <c r="BC54" s="28">
        <v>1797.1999999999998</v>
      </c>
      <c r="BD54" s="28">
        <v>1192.4658415841586</v>
      </c>
      <c r="BZ54">
        <v>107.39136964305621</v>
      </c>
      <c r="CA54">
        <v>-674.45284401933236</v>
      </c>
      <c r="CB54">
        <v>-2584.073958847689</v>
      </c>
    </row>
    <row r="55" spans="52:80" x14ac:dyDescent="0.25">
      <c r="AZ55" s="28">
        <v>52</v>
      </c>
      <c r="BA55" s="28">
        <v>27.794677547592784</v>
      </c>
      <c r="BB55" s="28">
        <v>26.6</v>
      </c>
      <c r="BC55" s="28">
        <v>1823.7999999999997</v>
      </c>
      <c r="BD55" s="28">
        <v>1215.8475247524755</v>
      </c>
      <c r="BZ55">
        <v>107.45966842823293</v>
      </c>
      <c r="CA55">
        <v>-674.26083422704312</v>
      </c>
      <c r="CB55">
        <v>-2584.0019150439462</v>
      </c>
    </row>
    <row r="56" spans="52:80" x14ac:dyDescent="0.25">
      <c r="AZ56" s="28">
        <v>53</v>
      </c>
      <c r="BA56" s="28">
        <v>27.712637069580289</v>
      </c>
      <c r="BB56" s="28">
        <v>28.4</v>
      </c>
      <c r="BC56" s="28">
        <v>1852.1999999999998</v>
      </c>
      <c r="BD56" s="28">
        <v>1239.2292079207923</v>
      </c>
      <c r="BZ56">
        <v>112.61781552747786</v>
      </c>
      <c r="CA56">
        <v>-660.12369032540892</v>
      </c>
      <c r="CB56">
        <v>-2578.5609319234627</v>
      </c>
    </row>
    <row r="57" spans="52:80" x14ac:dyDescent="0.25">
      <c r="AZ57" s="28">
        <v>54</v>
      </c>
      <c r="BA57" s="28">
        <v>27.676748282877021</v>
      </c>
      <c r="BB57" s="28">
        <v>25</v>
      </c>
      <c r="BC57" s="28">
        <v>1877.1999999999998</v>
      </c>
      <c r="BD57" s="28">
        <v>1262.6108910891091</v>
      </c>
      <c r="BZ57">
        <v>113.21766744797145</v>
      </c>
      <c r="CA57">
        <v>-658.52044973790794</v>
      </c>
      <c r="CB57">
        <v>-2577.9281883992094</v>
      </c>
    </row>
    <row r="58" spans="52:80" x14ac:dyDescent="0.25">
      <c r="AZ58" s="28">
        <v>55</v>
      </c>
      <c r="BA58" s="28">
        <v>27.65698041274667</v>
      </c>
      <c r="BB58" s="28">
        <v>24.1</v>
      </c>
      <c r="BC58" s="28">
        <v>1901.2999999999997</v>
      </c>
      <c r="BD58" s="28">
        <v>1285.992574257426</v>
      </c>
      <c r="BZ58">
        <v>119.93224638626225</v>
      </c>
      <c r="CA58">
        <v>-641.0145832202212</v>
      </c>
      <c r="CB58">
        <v>-2570.8454298113938</v>
      </c>
    </row>
    <row r="59" spans="52:80" x14ac:dyDescent="0.25">
      <c r="AZ59" s="28">
        <v>56</v>
      </c>
      <c r="BA59" s="28">
        <v>27.579662114787819</v>
      </c>
      <c r="BB59" s="28">
        <v>26.6</v>
      </c>
      <c r="BC59" s="28">
        <v>1927.8999999999996</v>
      </c>
      <c r="BD59" s="28">
        <v>1309.3742574257428</v>
      </c>
      <c r="BZ59">
        <v>120.54400532252313</v>
      </c>
      <c r="CA59">
        <v>-639.45835434727678</v>
      </c>
      <c r="CB59">
        <v>-2570.2001263754978</v>
      </c>
    </row>
    <row r="60" spans="52:80" x14ac:dyDescent="0.25">
      <c r="AZ60" s="28">
        <v>57</v>
      </c>
      <c r="BA60" s="28">
        <v>27.501815607598896</v>
      </c>
      <c r="BB60" s="28">
        <v>22.3</v>
      </c>
      <c r="BC60" s="28">
        <v>1950.1999999999996</v>
      </c>
      <c r="BD60" s="28">
        <v>1332.7559405940597</v>
      </c>
      <c r="BZ60">
        <v>121.64490812783845</v>
      </c>
      <c r="CA60">
        <v>-636.72507841683887</v>
      </c>
      <c r="CB60">
        <v>-2569.0388579072351</v>
      </c>
    </row>
    <row r="61" spans="52:80" x14ac:dyDescent="0.25">
      <c r="AZ61" s="28">
        <v>58</v>
      </c>
      <c r="BA61" s="28">
        <v>27.440703486429765</v>
      </c>
      <c r="BB61" s="28">
        <v>29.1</v>
      </c>
      <c r="BC61" s="28">
        <v>1979.2999999999995</v>
      </c>
      <c r="BD61" s="28">
        <v>1356.1376237623765</v>
      </c>
      <c r="BZ61">
        <v>126.9186775336631</v>
      </c>
      <c r="CA61">
        <v>-623.94289155187403</v>
      </c>
      <c r="CB61">
        <v>-2563.4759125769997</v>
      </c>
    </row>
    <row r="62" spans="52:80" x14ac:dyDescent="0.25">
      <c r="AZ62" s="28">
        <v>59</v>
      </c>
      <c r="BA62" s="28">
        <v>27.363390429267866</v>
      </c>
      <c r="BB62" s="28">
        <v>28.7</v>
      </c>
      <c r="BC62" s="28">
        <v>2007.9999999999995</v>
      </c>
      <c r="BD62" s="28">
        <v>1379.5193069306933</v>
      </c>
      <c r="BZ62">
        <v>132.80242481348429</v>
      </c>
      <c r="CA62">
        <v>-610.01802298963048</v>
      </c>
      <c r="CB62">
        <v>-2557.269542533892</v>
      </c>
    </row>
    <row r="63" spans="52:80" x14ac:dyDescent="0.25">
      <c r="AZ63" s="28">
        <v>60</v>
      </c>
      <c r="BA63" s="28">
        <v>27.287656802196885</v>
      </c>
      <c r="BB63" s="28">
        <v>27.5</v>
      </c>
      <c r="BC63" s="28">
        <v>2035.4999999999995</v>
      </c>
      <c r="BD63" s="28">
        <v>1402.9009900990102</v>
      </c>
      <c r="BZ63">
        <v>134.12260976712616</v>
      </c>
      <c r="CA63">
        <v>-606.96644793285179</v>
      </c>
      <c r="CB63">
        <v>-2555.8769680472642</v>
      </c>
    </row>
    <row r="64" spans="52:80" x14ac:dyDescent="0.25">
      <c r="AZ64" s="29">
        <v>61</v>
      </c>
      <c r="BA64" s="29">
        <v>27.111429352339879</v>
      </c>
      <c r="BB64" s="29">
        <v>25</v>
      </c>
      <c r="BC64" s="29">
        <v>2060.4999999999995</v>
      </c>
      <c r="BD64" s="29">
        <v>1426.282673267327</v>
      </c>
      <c r="BZ64">
        <v>136.82025389771766</v>
      </c>
      <c r="CA64">
        <v>-600.87499344441926</v>
      </c>
      <c r="CB64">
        <v>-2553.0314043405278</v>
      </c>
    </row>
    <row r="65" spans="52:80" x14ac:dyDescent="0.25">
      <c r="AZ65" s="29">
        <v>62</v>
      </c>
      <c r="BA65" s="29">
        <v>27.064883573045257</v>
      </c>
      <c r="BB65" s="29">
        <v>23.2</v>
      </c>
      <c r="BC65" s="29">
        <v>2083.6999999999994</v>
      </c>
      <c r="BD65" s="29">
        <v>1449.6643564356439</v>
      </c>
      <c r="BZ65">
        <v>138.59732647885772</v>
      </c>
      <c r="CA65">
        <v>-596.95415076539598</v>
      </c>
      <c r="CB65">
        <v>-2551.1568897654643</v>
      </c>
    </row>
    <row r="66" spans="52:80" x14ac:dyDescent="0.25">
      <c r="AZ66" s="29">
        <v>63</v>
      </c>
      <c r="BA66" s="29">
        <v>27.028560960543189</v>
      </c>
      <c r="BB66" s="29">
        <v>21.9</v>
      </c>
      <c r="BC66" s="29">
        <v>2105.5999999999995</v>
      </c>
      <c r="BD66" s="29">
        <v>1473.0460396039607</v>
      </c>
      <c r="BZ66">
        <v>140.76786904311058</v>
      </c>
      <c r="CA66">
        <v>-592.2739183612257</v>
      </c>
      <c r="CB66">
        <v>-2548.8673301179465</v>
      </c>
    </row>
    <row r="67" spans="52:80" x14ac:dyDescent="0.25">
      <c r="AZ67" s="29">
        <v>64</v>
      </c>
      <c r="BA67" s="29">
        <v>26.962024911734026</v>
      </c>
      <c r="BB67" s="29">
        <v>24.6</v>
      </c>
      <c r="BC67" s="29">
        <v>2130.1999999999994</v>
      </c>
      <c r="BD67" s="29">
        <v>1496.4277227722775</v>
      </c>
      <c r="BZ67">
        <v>146.81188204298235</v>
      </c>
      <c r="CA67">
        <v>-579.53499865380377</v>
      </c>
      <c r="CB67">
        <v>-2542.4919065250256</v>
      </c>
    </row>
    <row r="68" spans="52:80" x14ac:dyDescent="0.25">
      <c r="AZ68" s="29">
        <v>65</v>
      </c>
      <c r="BA68" s="29">
        <v>26.94999927885198</v>
      </c>
      <c r="BB68" s="29">
        <v>24.8</v>
      </c>
      <c r="BC68" s="29">
        <v>2154.9999999999995</v>
      </c>
      <c r="BD68" s="29">
        <v>1519.8094059405944</v>
      </c>
      <c r="BZ68">
        <v>150.1916340369709</v>
      </c>
      <c r="CA68">
        <v>-572.5706612116453</v>
      </c>
      <c r="CB68">
        <v>-2538.9268330215182</v>
      </c>
    </row>
    <row r="69" spans="52:80" x14ac:dyDescent="0.25">
      <c r="AZ69" s="29">
        <v>66</v>
      </c>
      <c r="BA69" s="29">
        <v>26.938377519126771</v>
      </c>
      <c r="BB69" s="29">
        <v>25.3</v>
      </c>
      <c r="BC69" s="29">
        <v>2180.2999999999997</v>
      </c>
      <c r="BD69" s="29">
        <v>1543.1910891089112</v>
      </c>
      <c r="BZ69">
        <v>153.32777717923972</v>
      </c>
      <c r="CA69">
        <v>-566.2515668205067</v>
      </c>
      <c r="CB69">
        <v>-2535.6187261427904</v>
      </c>
    </row>
    <row r="70" spans="52:80" x14ac:dyDescent="0.25">
      <c r="AZ70" s="29">
        <v>67</v>
      </c>
      <c r="BA70" s="29">
        <v>26.867657529791501</v>
      </c>
      <c r="BB70" s="29">
        <v>24.4</v>
      </c>
      <c r="BC70" s="29">
        <v>2204.6999999999998</v>
      </c>
      <c r="BD70" s="29">
        <v>1566.5727722772281</v>
      </c>
      <c r="BZ70">
        <v>154.75743279925013</v>
      </c>
      <c r="CA70">
        <v>-563.43430427519206</v>
      </c>
      <c r="CB70">
        <v>-2534.1106783987234</v>
      </c>
    </row>
    <row r="71" spans="52:80" x14ac:dyDescent="0.25">
      <c r="AZ71" s="29">
        <v>68</v>
      </c>
      <c r="BA71" s="29">
        <v>26.778322751633798</v>
      </c>
      <c r="BB71" s="29">
        <v>22.9</v>
      </c>
      <c r="BC71" s="29">
        <v>2227.6</v>
      </c>
      <c r="BD71" s="29">
        <v>1589.9544554455449</v>
      </c>
      <c r="BZ71">
        <v>157.41875772858501</v>
      </c>
      <c r="CA71">
        <v>-558.30450404908277</v>
      </c>
      <c r="CB71">
        <v>-2531.3034253793685</v>
      </c>
    </row>
    <row r="72" spans="52:80" x14ac:dyDescent="0.25">
      <c r="AZ72" s="29">
        <v>69</v>
      </c>
      <c r="BA72" s="29">
        <v>26.71141198684046</v>
      </c>
      <c r="BB72" s="29">
        <v>22</v>
      </c>
      <c r="BC72" s="29">
        <v>2249.6</v>
      </c>
      <c r="BD72" s="29">
        <v>1613.3361386138617</v>
      </c>
      <c r="BZ72">
        <v>160.42429371349863</v>
      </c>
      <c r="CA72">
        <v>-552.63692190610277</v>
      </c>
      <c r="CB72">
        <v>-2528.1330872235771</v>
      </c>
    </row>
    <row r="73" spans="52:80" x14ac:dyDescent="0.25">
      <c r="AZ73" s="29">
        <v>70</v>
      </c>
      <c r="BA73" s="29">
        <v>26.617831732806099</v>
      </c>
      <c r="BB73" s="29">
        <v>24.4</v>
      </c>
      <c r="BC73" s="29">
        <v>2274</v>
      </c>
      <c r="BD73" s="29">
        <v>1636.7178217821786</v>
      </c>
      <c r="BZ73">
        <v>170.85906242605762</v>
      </c>
      <c r="CA73">
        <v>-533.38403878856434</v>
      </c>
      <c r="CB73">
        <v>-2517.1261501706399</v>
      </c>
    </row>
    <row r="74" spans="52:80" x14ac:dyDescent="0.25">
      <c r="AZ74" s="29">
        <v>71</v>
      </c>
      <c r="BA74" s="29">
        <v>26.576622272237248</v>
      </c>
      <c r="BB74" s="29">
        <v>25.1</v>
      </c>
      <c r="BC74" s="29">
        <v>2299.1</v>
      </c>
      <c r="BD74" s="29">
        <v>1660.0995049504954</v>
      </c>
      <c r="BZ74">
        <v>177.39990391348002</v>
      </c>
      <c r="CA74">
        <v>-521.57418610294053</v>
      </c>
      <c r="CB74">
        <v>-2510.2266555571514</v>
      </c>
    </row>
    <row r="75" spans="52:80" x14ac:dyDescent="0.25">
      <c r="AZ75" s="29">
        <v>72</v>
      </c>
      <c r="BA75" s="29">
        <v>26.315155384679588</v>
      </c>
      <c r="BB75" s="29">
        <v>22.1</v>
      </c>
      <c r="BC75" s="29">
        <v>2321.1999999999998</v>
      </c>
      <c r="BD75" s="29">
        <v>1683.4811881188123</v>
      </c>
      <c r="BZ75">
        <v>189.82327898989166</v>
      </c>
      <c r="CA75">
        <v>-499.62055069393904</v>
      </c>
      <c r="CB75">
        <v>-2497.1220711415417</v>
      </c>
    </row>
    <row r="76" spans="52:80" x14ac:dyDescent="0.25">
      <c r="AZ76" s="29">
        <v>73</v>
      </c>
      <c r="BA76" s="29">
        <v>26.168493123983971</v>
      </c>
      <c r="BB76" s="29">
        <v>24.1</v>
      </c>
      <c r="BC76" s="29">
        <v>2345.2999999999997</v>
      </c>
      <c r="BD76" s="29">
        <v>1706.8628712871291</v>
      </c>
      <c r="BZ76">
        <v>190.97856964140891</v>
      </c>
      <c r="CA76">
        <v>-497.62221010753086</v>
      </c>
      <c r="CB76">
        <v>-2495.9034325852513</v>
      </c>
    </row>
    <row r="77" spans="52:80" x14ac:dyDescent="0.25">
      <c r="AZ77" s="29">
        <v>74</v>
      </c>
      <c r="BA77" s="29">
        <v>26.077685720412973</v>
      </c>
      <c r="BB77" s="29">
        <v>24.7</v>
      </c>
      <c r="BC77" s="29">
        <v>2369.9999999999995</v>
      </c>
      <c r="BD77" s="29">
        <v>1730.244554455446</v>
      </c>
      <c r="BZ77">
        <v>191.46657624586643</v>
      </c>
      <c r="CA77">
        <v>-496.79585225731614</v>
      </c>
      <c r="CB77">
        <v>-2495.388667176966</v>
      </c>
    </row>
    <row r="78" spans="52:80" x14ac:dyDescent="0.25">
      <c r="AZ78" s="29">
        <v>75</v>
      </c>
      <c r="BA78" s="29">
        <v>25.987500281905291</v>
      </c>
      <c r="BB78" s="29">
        <v>28.4</v>
      </c>
      <c r="BC78" s="29">
        <v>2398.3999999999996</v>
      </c>
      <c r="BD78" s="29">
        <v>1753.6262376237628</v>
      </c>
      <c r="BZ78">
        <v>193.44069368117178</v>
      </c>
      <c r="CA78">
        <v>-493.5229733514152</v>
      </c>
      <c r="CB78">
        <v>-2493.3063032124101</v>
      </c>
    </row>
    <row r="79" spans="52:80" x14ac:dyDescent="0.25">
      <c r="AZ79" s="29">
        <v>76</v>
      </c>
      <c r="BA79" s="29">
        <v>25.788710492718664</v>
      </c>
      <c r="BB79" s="29">
        <v>22.2</v>
      </c>
      <c r="BC79" s="29">
        <v>2420.5999999999995</v>
      </c>
      <c r="BD79" s="29">
        <v>1777.0079207920796</v>
      </c>
      <c r="BZ79">
        <v>194.56330944452779</v>
      </c>
      <c r="CA79">
        <v>-491.70054516414888</v>
      </c>
      <c r="CB79">
        <v>-2492.1221312022508</v>
      </c>
    </row>
    <row r="80" spans="52:80" x14ac:dyDescent="0.25">
      <c r="AZ80" s="29">
        <v>77</v>
      </c>
      <c r="BA80" s="29">
        <v>25.735083175438803</v>
      </c>
      <c r="BB80" s="29">
        <v>19.399999999999999</v>
      </c>
      <c r="BC80" s="29">
        <v>2439.9999999999995</v>
      </c>
      <c r="BD80" s="29">
        <v>1800.3896039603965</v>
      </c>
      <c r="BZ80">
        <v>196.86617450400132</v>
      </c>
      <c r="CA80">
        <v>-488.03958019780629</v>
      </c>
      <c r="CB80">
        <v>-2489.6929934370291</v>
      </c>
    </row>
    <row r="81" spans="52:80" x14ac:dyDescent="0.25">
      <c r="AZ81" s="29">
        <v>78</v>
      </c>
      <c r="BA81" s="29">
        <v>25.665605662914995</v>
      </c>
      <c r="BB81" s="29">
        <v>21.6</v>
      </c>
      <c r="BC81" s="29">
        <v>2461.5999999999995</v>
      </c>
      <c r="BD81" s="29">
        <v>1823.7712871287133</v>
      </c>
      <c r="BZ81">
        <v>199.44416493768415</v>
      </c>
      <c r="CA81">
        <v>-484.02574699093304</v>
      </c>
      <c r="CB81">
        <v>-2486.9736443830848</v>
      </c>
    </row>
    <row r="82" spans="52:80" x14ac:dyDescent="0.25">
      <c r="AZ82" s="29">
        <v>79</v>
      </c>
      <c r="BA82" s="29">
        <v>25.524988499565556</v>
      </c>
      <c r="BB82" s="29">
        <v>26.5</v>
      </c>
      <c r="BC82" s="29">
        <v>2488.0999999999995</v>
      </c>
      <c r="BD82" s="29">
        <v>1847.1529702970302</v>
      </c>
      <c r="BZ82">
        <v>203.20658552169476</v>
      </c>
      <c r="CA82">
        <v>-478.28805560031685</v>
      </c>
      <c r="CB82">
        <v>-2483.0049194716225</v>
      </c>
    </row>
    <row r="83" spans="52:80" x14ac:dyDescent="0.25">
      <c r="AZ83" s="29">
        <v>80</v>
      </c>
      <c r="BA83" s="29">
        <v>25.23174805497672</v>
      </c>
      <c r="BB83" s="29">
        <v>20.5</v>
      </c>
      <c r="BC83" s="29">
        <v>2508.5999999999995</v>
      </c>
      <c r="BD83" s="29">
        <v>1870.534653465347</v>
      </c>
      <c r="BZ83">
        <v>204.17968982390931</v>
      </c>
      <c r="CA83">
        <v>-476.83440596367529</v>
      </c>
      <c r="CB83">
        <v>-2481.9784570654624</v>
      </c>
    </row>
    <row r="84" spans="52:80" x14ac:dyDescent="0.25">
      <c r="AZ84" s="28">
        <v>81</v>
      </c>
      <c r="BA84" s="28">
        <v>25.230679529909001</v>
      </c>
      <c r="BB84" s="28">
        <v>23.4</v>
      </c>
      <c r="BC84" s="28">
        <v>2531.9999999999995</v>
      </c>
      <c r="BD84" s="28">
        <v>1893.9163366336638</v>
      </c>
      <c r="BZ84">
        <v>204.77202309830557</v>
      </c>
      <c r="CA84">
        <v>-475.96757678163198</v>
      </c>
      <c r="CB84">
        <v>-2481.3536444562674</v>
      </c>
    </row>
    <row r="85" spans="52:80" x14ac:dyDescent="0.25">
      <c r="AZ85" s="28">
        <v>82</v>
      </c>
      <c r="BA85" s="28">
        <v>25.230215589536677</v>
      </c>
      <c r="BB85" s="28">
        <v>25</v>
      </c>
      <c r="BC85" s="28">
        <v>2556.9999999999995</v>
      </c>
      <c r="BD85" s="28">
        <v>1917.2980198019807</v>
      </c>
      <c r="BZ85">
        <v>205.71608249246495</v>
      </c>
      <c r="CA85">
        <v>-474.614045843018</v>
      </c>
      <c r="CB85">
        <v>-2480.3578195738974</v>
      </c>
    </row>
    <row r="86" spans="52:80" x14ac:dyDescent="0.25">
      <c r="AZ86" s="28">
        <v>83</v>
      </c>
      <c r="BA86" s="28">
        <v>25.189299906080713</v>
      </c>
      <c r="BB86" s="28">
        <v>22.7</v>
      </c>
      <c r="BC86" s="28">
        <v>2579.6999999999994</v>
      </c>
      <c r="BD86" s="28">
        <v>1940.6797029702975</v>
      </c>
      <c r="BZ86">
        <v>206.23004197894844</v>
      </c>
      <c r="CA86">
        <v>-473.89205513581499</v>
      </c>
      <c r="CB86">
        <v>-2479.8156782125197</v>
      </c>
    </row>
    <row r="87" spans="52:80" x14ac:dyDescent="0.25">
      <c r="AZ87" s="28">
        <v>84</v>
      </c>
      <c r="BA87" s="28">
        <v>25.044835928991841</v>
      </c>
      <c r="BB87" s="28">
        <v>19.100000000000001</v>
      </c>
      <c r="BC87" s="28">
        <v>2598.7999999999993</v>
      </c>
      <c r="BD87" s="28">
        <v>1964.0613861386144</v>
      </c>
      <c r="BZ87">
        <v>206.30416426798581</v>
      </c>
      <c r="CA87">
        <v>-473.79002798502233</v>
      </c>
      <c r="CB87">
        <v>-2479.7374915854725</v>
      </c>
    </row>
    <row r="88" spans="52:80" x14ac:dyDescent="0.25">
      <c r="AZ88" s="28">
        <v>85</v>
      </c>
      <c r="BA88" s="28">
        <v>25.037271572525192</v>
      </c>
      <c r="BB88" s="28">
        <v>22.2</v>
      </c>
      <c r="BC88" s="28">
        <v>2620.9999999999991</v>
      </c>
      <c r="BD88" s="28">
        <v>1987.4430693069312</v>
      </c>
      <c r="BZ88">
        <v>212.61210718846377</v>
      </c>
      <c r="CA88">
        <v>-465.28163985972651</v>
      </c>
      <c r="CB88">
        <v>-2473.0836660363102</v>
      </c>
    </row>
    <row r="89" spans="52:80" x14ac:dyDescent="0.25">
      <c r="AZ89" s="28">
        <v>86</v>
      </c>
      <c r="BA89" s="28">
        <v>24.940388279138201</v>
      </c>
      <c r="BB89" s="28">
        <v>20.7</v>
      </c>
      <c r="BC89" s="28">
        <v>2641.6999999999989</v>
      </c>
      <c r="BD89" s="28">
        <v>2010.824752475248</v>
      </c>
      <c r="BZ89">
        <v>214.4022982648662</v>
      </c>
      <c r="CA89">
        <v>-462.91529533344738</v>
      </c>
      <c r="CB89">
        <v>-2471.1953136412089</v>
      </c>
    </row>
    <row r="90" spans="52:80" x14ac:dyDescent="0.25">
      <c r="AZ90" s="28">
        <v>87</v>
      </c>
      <c r="BA90" s="28">
        <v>24.91812926538784</v>
      </c>
      <c r="BB90" s="28">
        <v>19.8</v>
      </c>
      <c r="BC90" s="28">
        <v>2661.4999999999991</v>
      </c>
      <c r="BD90" s="28">
        <v>2034.2064356435649</v>
      </c>
      <c r="BZ90">
        <v>214.46598519343058</v>
      </c>
      <c r="CA90">
        <v>-462.83279181235258</v>
      </c>
      <c r="CB90">
        <v>-2471.1281345754228</v>
      </c>
    </row>
    <row r="91" spans="52:80" x14ac:dyDescent="0.25">
      <c r="AZ91" s="28">
        <v>88</v>
      </c>
      <c r="BA91" s="28">
        <v>24.712505106966244</v>
      </c>
      <c r="BB91" s="28">
        <v>23.9</v>
      </c>
      <c r="BC91" s="28">
        <v>2685.3999999999992</v>
      </c>
      <c r="BD91" s="28">
        <v>2057.5881188118815</v>
      </c>
      <c r="BZ91">
        <v>217.47659520201876</v>
      </c>
      <c r="CA91">
        <v>-459.01033191380805</v>
      </c>
      <c r="CB91">
        <v>-2467.9524441726649</v>
      </c>
    </row>
    <row r="92" spans="52:80" x14ac:dyDescent="0.25">
      <c r="AZ92" s="28">
        <v>89</v>
      </c>
      <c r="BA92" s="28">
        <v>24.678839664432665</v>
      </c>
      <c r="BB92" s="28">
        <v>21.5</v>
      </c>
      <c r="BC92" s="28">
        <v>2706.8999999999992</v>
      </c>
      <c r="BD92" s="28">
        <v>2080.9698019801981</v>
      </c>
      <c r="BZ92">
        <v>224.68910084052834</v>
      </c>
      <c r="CA92">
        <v>-450.03476934144066</v>
      </c>
      <c r="CB92">
        <v>-2460.3444561334586</v>
      </c>
    </row>
    <row r="93" spans="52:80" x14ac:dyDescent="0.25">
      <c r="AZ93" s="28">
        <v>90</v>
      </c>
      <c r="BA93" s="28">
        <v>24.632498560502501</v>
      </c>
      <c r="BB93" s="28">
        <v>25</v>
      </c>
      <c r="BC93" s="28">
        <v>2731.8999999999992</v>
      </c>
      <c r="BD93" s="28">
        <v>2104.3514851485147</v>
      </c>
      <c r="BZ93">
        <v>229.03357902507716</v>
      </c>
      <c r="CA93">
        <v>-444.73546078666129</v>
      </c>
      <c r="CB93">
        <v>-2455.7617577313722</v>
      </c>
    </row>
    <row r="94" spans="52:80" x14ac:dyDescent="0.25">
      <c r="AZ94" s="28">
        <v>91</v>
      </c>
      <c r="BA94" s="28">
        <v>24.569398695720221</v>
      </c>
      <c r="BB94" s="28">
        <v>23.1</v>
      </c>
      <c r="BC94" s="28">
        <v>2754.9999999999991</v>
      </c>
      <c r="BD94" s="28">
        <v>2127.7331683168313</v>
      </c>
      <c r="BZ94">
        <v>230.69493390126368</v>
      </c>
      <c r="CA94">
        <v>-442.74905821730795</v>
      </c>
      <c r="CB94">
        <v>-2454.0093059954015</v>
      </c>
    </row>
    <row r="95" spans="52:80" x14ac:dyDescent="0.25">
      <c r="AZ95" s="28">
        <v>92</v>
      </c>
      <c r="BA95" s="28">
        <v>24.376619342416841</v>
      </c>
      <c r="BB95" s="28">
        <v>23.2</v>
      </c>
      <c r="BC95" s="28">
        <v>2778.1999999999989</v>
      </c>
      <c r="BD95" s="28">
        <v>2151.1148514851479</v>
      </c>
      <c r="BZ95">
        <v>249.01195607076292</v>
      </c>
      <c r="CA95">
        <v>-421.28072040574426</v>
      </c>
      <c r="CB95">
        <v>-2434.687908888221</v>
      </c>
    </row>
    <row r="96" spans="52:80" x14ac:dyDescent="0.25">
      <c r="AZ96" s="28">
        <v>93</v>
      </c>
      <c r="BA96" s="28">
        <v>24.301443183410647</v>
      </c>
      <c r="BB96" s="28">
        <v>25</v>
      </c>
      <c r="BC96" s="28">
        <v>2803.1999999999989</v>
      </c>
      <c r="BD96" s="28">
        <v>2174.4965346534646</v>
      </c>
      <c r="BZ96">
        <v>250.0787690262635</v>
      </c>
      <c r="CA96">
        <v>-420.05502041431805</v>
      </c>
      <c r="CB96">
        <v>-2433.562599514155</v>
      </c>
    </row>
    <row r="97" spans="52:80" x14ac:dyDescent="0.25">
      <c r="AZ97" s="28">
        <v>94</v>
      </c>
      <c r="BA97" s="28">
        <v>24.256385096391483</v>
      </c>
      <c r="BB97" s="28">
        <v>22.9</v>
      </c>
      <c r="BC97" s="28">
        <v>2826.099999999999</v>
      </c>
      <c r="BD97" s="28">
        <v>2197.8782178217812</v>
      </c>
      <c r="BZ97">
        <v>253.63012418385307</v>
      </c>
      <c r="CA97">
        <v>-416.0550730262961</v>
      </c>
      <c r="CB97">
        <v>-2429.8165133526895</v>
      </c>
    </row>
    <row r="98" spans="52:80" x14ac:dyDescent="0.25">
      <c r="AZ98" s="28">
        <v>95</v>
      </c>
      <c r="BA98" s="28">
        <v>24.219072170988792</v>
      </c>
      <c r="BB98" s="28">
        <v>27.5</v>
      </c>
      <c r="BC98" s="28">
        <v>2853.599999999999</v>
      </c>
      <c r="BD98" s="28">
        <v>2221.2599009900978</v>
      </c>
      <c r="BZ98">
        <v>257.01899158677259</v>
      </c>
      <c r="CA98">
        <v>-412.31319860223925</v>
      </c>
      <c r="CB98">
        <v>-2426.2418246161969</v>
      </c>
    </row>
    <row r="99" spans="52:80" x14ac:dyDescent="0.25">
      <c r="AZ99" s="28">
        <v>96</v>
      </c>
      <c r="BA99" s="28">
        <v>24.065941391682738</v>
      </c>
      <c r="BB99" s="28">
        <v>17</v>
      </c>
      <c r="BC99" s="28">
        <v>2870.599999999999</v>
      </c>
      <c r="BD99" s="28">
        <v>2244.6415841584144</v>
      </c>
      <c r="BZ99">
        <v>265.08207253361888</v>
      </c>
      <c r="CA99">
        <v>-403.58512128864265</v>
      </c>
      <c r="CB99">
        <v>-2417.7366217813842</v>
      </c>
    </row>
    <row r="100" spans="52:80" x14ac:dyDescent="0.25">
      <c r="AZ100" s="28">
        <v>97</v>
      </c>
      <c r="BA100" s="28">
        <v>24.051033893906904</v>
      </c>
      <c r="BB100" s="28">
        <v>22.6</v>
      </c>
      <c r="BC100" s="28">
        <v>2893.1999999999989</v>
      </c>
      <c r="BD100" s="28">
        <v>2268.023267326731</v>
      </c>
      <c r="BZ100">
        <v>266.15564163819693</v>
      </c>
      <c r="CA100">
        <v>-402.4458234633762</v>
      </c>
      <c r="CB100">
        <v>-2416.6041857991809</v>
      </c>
    </row>
    <row r="101" spans="52:80" x14ac:dyDescent="0.25">
      <c r="AZ101" s="28">
        <v>98</v>
      </c>
      <c r="BA101" s="28">
        <v>23.935666162898052</v>
      </c>
      <c r="BB101" s="28">
        <v>22.4</v>
      </c>
      <c r="BC101" s="28">
        <v>2915.599999999999</v>
      </c>
      <c r="BD101" s="28">
        <v>2291.4049504950476</v>
      </c>
      <c r="BZ101">
        <v>269.79962465851969</v>
      </c>
      <c r="CA101">
        <v>-398.65460880586863</v>
      </c>
      <c r="CB101">
        <v>-2412.7603927232126</v>
      </c>
    </row>
    <row r="102" spans="52:80" x14ac:dyDescent="0.25">
      <c r="AZ102" s="28">
        <v>99</v>
      </c>
      <c r="BA102" s="28">
        <v>23.915370764957853</v>
      </c>
      <c r="BB102" s="28">
        <v>24.4</v>
      </c>
      <c r="BC102" s="28">
        <v>2939.9999999999991</v>
      </c>
      <c r="BD102" s="28">
        <v>2314.7866336633642</v>
      </c>
      <c r="BZ102">
        <v>276.16786990494052</v>
      </c>
      <c r="CA102">
        <v>-392.15899865451934</v>
      </c>
      <c r="CB102">
        <v>-2406.0429582983693</v>
      </c>
    </row>
    <row r="103" spans="52:80" x14ac:dyDescent="0.25">
      <c r="AZ103" s="28">
        <v>100</v>
      </c>
      <c r="BA103" s="28">
        <v>23.66545830193602</v>
      </c>
      <c r="BB103" s="28">
        <v>19.399999999999999</v>
      </c>
      <c r="BC103" s="28">
        <v>2959.3999999999992</v>
      </c>
      <c r="BD103" s="28">
        <v>2338.1683168316808</v>
      </c>
      <c r="BZ103">
        <v>289.84802828952303</v>
      </c>
      <c r="CA103">
        <v>-378.47884026993682</v>
      </c>
      <c r="CB103">
        <v>-2391.612677535933</v>
      </c>
    </row>
    <row r="104" spans="52:80" x14ac:dyDescent="0.25">
      <c r="AZ104" s="29">
        <v>101</v>
      </c>
      <c r="BA104" s="29">
        <v>23.535878683033367</v>
      </c>
      <c r="BB104" s="29">
        <v>18.600000000000001</v>
      </c>
      <c r="BC104" s="29">
        <v>2977.9999999999991</v>
      </c>
      <c r="BD104" s="29">
        <v>2361.5499999999975</v>
      </c>
      <c r="BZ104">
        <v>293.34985714296954</v>
      </c>
      <c r="CA104">
        <v>-375.0456747273422</v>
      </c>
      <c r="CB104">
        <v>-2387.9188333481216</v>
      </c>
    </row>
    <row r="105" spans="52:80" x14ac:dyDescent="0.25">
      <c r="AZ105" s="29">
        <v>102</v>
      </c>
      <c r="BA105" s="29">
        <v>23.362058577573535</v>
      </c>
      <c r="BB105" s="29">
        <v>24.3</v>
      </c>
      <c r="BC105" s="29">
        <v>3002.2999999999993</v>
      </c>
      <c r="BD105" s="29">
        <v>2384.9316831683141</v>
      </c>
      <c r="BZ105">
        <v>296.35594739767691</v>
      </c>
      <c r="CA105">
        <v>-372.15632584174972</v>
      </c>
      <c r="CB105">
        <v>-2384.7479105303319</v>
      </c>
    </row>
    <row r="106" spans="52:80" x14ac:dyDescent="0.25">
      <c r="AZ106" s="29">
        <v>103</v>
      </c>
      <c r="BA106" s="29">
        <v>23.234081471427892</v>
      </c>
      <c r="BB106" s="29">
        <v>20.3</v>
      </c>
      <c r="BC106" s="29">
        <v>3022.5999999999995</v>
      </c>
      <c r="BD106" s="29">
        <v>2408.3133663366307</v>
      </c>
      <c r="BZ106">
        <v>309.8734007201096</v>
      </c>
      <c r="CA106">
        <v>-359.41872559561119</v>
      </c>
      <c r="CB106">
        <v>-2370.4892564159418</v>
      </c>
    </row>
    <row r="107" spans="52:80" x14ac:dyDescent="0.25">
      <c r="AZ107" s="29">
        <v>104</v>
      </c>
      <c r="BA107" s="29">
        <v>23.195729365727285</v>
      </c>
      <c r="BB107" s="29">
        <v>20.5</v>
      </c>
      <c r="BC107" s="29">
        <v>3043.0999999999995</v>
      </c>
      <c r="BD107" s="29">
        <v>2431.6950495049473</v>
      </c>
      <c r="BZ107">
        <v>317.20588291188324</v>
      </c>
      <c r="CA107">
        <v>-352.64490871368702</v>
      </c>
      <c r="CB107">
        <v>-2362.7547131644469</v>
      </c>
    </row>
    <row r="108" spans="52:80" x14ac:dyDescent="0.25">
      <c r="AZ108" s="29">
        <v>105</v>
      </c>
      <c r="BA108" s="29">
        <v>22.997781721163598</v>
      </c>
      <c r="BB108" s="29">
        <v>23.1</v>
      </c>
      <c r="BC108" s="29">
        <v>3066.1999999999994</v>
      </c>
      <c r="BD108" s="29">
        <v>2455.0767326732639</v>
      </c>
      <c r="BZ108">
        <v>319.15774360667064</v>
      </c>
      <c r="CA108">
        <v>-350.87718582029464</v>
      </c>
      <c r="CB108">
        <v>-2360.6958263414194</v>
      </c>
    </row>
    <row r="109" spans="52:80" x14ac:dyDescent="0.25">
      <c r="AZ109" s="29">
        <v>106</v>
      </c>
      <c r="BA109" s="29">
        <v>22.869040096351384</v>
      </c>
      <c r="BB109" s="29">
        <v>20.6</v>
      </c>
      <c r="BC109" s="29">
        <v>3086.7999999999993</v>
      </c>
      <c r="BD109" s="29">
        <v>2478.4584158415805</v>
      </c>
      <c r="BZ109">
        <v>322.04496487639238</v>
      </c>
      <c r="CA109">
        <v>-348.31376506680334</v>
      </c>
      <c r="CB109">
        <v>-2357.6502904364902</v>
      </c>
    </row>
    <row r="110" spans="52:80" x14ac:dyDescent="0.25">
      <c r="AZ110" s="29">
        <v>107</v>
      </c>
      <c r="BA110" s="29">
        <v>22.748124515463761</v>
      </c>
      <c r="BB110" s="29">
        <v>24.3</v>
      </c>
      <c r="BC110" s="29">
        <v>3111.0999999999995</v>
      </c>
      <c r="BD110" s="29">
        <v>2501.8400990098971</v>
      </c>
      <c r="BZ110">
        <v>324.92580283315124</v>
      </c>
      <c r="CA110">
        <v>-345.8063690674021</v>
      </c>
      <c r="CB110">
        <v>-2354.6114878599087</v>
      </c>
    </row>
    <row r="111" spans="52:80" x14ac:dyDescent="0.25">
      <c r="AZ111" s="29">
        <v>108</v>
      </c>
      <c r="BA111" s="29">
        <v>22.66831304079313</v>
      </c>
      <c r="BB111" s="29">
        <v>21.7</v>
      </c>
      <c r="BC111" s="29">
        <v>3132.7999999999993</v>
      </c>
      <c r="BD111" s="29">
        <v>2525.2217821782137</v>
      </c>
      <c r="BZ111">
        <v>333.54639604629267</v>
      </c>
      <c r="CA111">
        <v>-338.45118403233647</v>
      </c>
      <c r="CB111">
        <v>-2345.5182027598926</v>
      </c>
    </row>
    <row r="112" spans="52:80" x14ac:dyDescent="0.25">
      <c r="AZ112" s="29">
        <v>109</v>
      </c>
      <c r="BA112" s="29">
        <v>22.64488427385287</v>
      </c>
      <c r="BB112" s="29">
        <v>21</v>
      </c>
      <c r="BC112" s="29">
        <v>3153.7999999999993</v>
      </c>
      <c r="BD112" s="29">
        <v>2548.6034653465304</v>
      </c>
      <c r="BZ112">
        <v>336.40674951638107</v>
      </c>
      <c r="CA112">
        <v>-336.05888840280801</v>
      </c>
      <c r="CB112">
        <v>-2342.5010078932232</v>
      </c>
    </row>
    <row r="113" spans="52:80" x14ac:dyDescent="0.25">
      <c r="AZ113" s="29">
        <v>110</v>
      </c>
      <c r="BA113" s="29">
        <v>22.522558017643302</v>
      </c>
      <c r="BB113" s="29">
        <v>21.2</v>
      </c>
      <c r="BC113" s="29">
        <v>3174.9999999999991</v>
      </c>
      <c r="BD113" s="29">
        <v>2571.985148514847</v>
      </c>
      <c r="BZ113">
        <v>336.57641759706814</v>
      </c>
      <c r="CA113">
        <v>-335.91979114746999</v>
      </c>
      <c r="CB113">
        <v>-2342.3220364243334</v>
      </c>
    </row>
    <row r="114" spans="52:80" x14ac:dyDescent="0.25">
      <c r="AZ114" s="29">
        <v>111</v>
      </c>
      <c r="BA114" s="29">
        <v>22.458024486152034</v>
      </c>
      <c r="BB114" s="29">
        <v>21</v>
      </c>
      <c r="BC114" s="29">
        <v>3195.9999999999991</v>
      </c>
      <c r="BD114" s="29">
        <v>2595.3668316831636</v>
      </c>
      <c r="BZ114">
        <v>336.99140341833515</v>
      </c>
      <c r="CA114">
        <v>-335.5863203982376</v>
      </c>
      <c r="CB114">
        <v>-2341.8842957385191</v>
      </c>
    </row>
    <row r="115" spans="52:80" x14ac:dyDescent="0.25">
      <c r="AZ115" s="29">
        <v>112</v>
      </c>
      <c r="BA115" s="29">
        <v>22.426365173970765</v>
      </c>
      <c r="BB115" s="29">
        <v>19.600000000000001</v>
      </c>
      <c r="BC115" s="29">
        <v>3215.599999999999</v>
      </c>
      <c r="BD115" s="29">
        <v>2618.7485148514802</v>
      </c>
      <c r="BZ115">
        <v>340.0685099244572</v>
      </c>
      <c r="CA115">
        <v>-333.16275863677856</v>
      </c>
      <c r="CB115">
        <v>-2338.6384626442691</v>
      </c>
    </row>
    <row r="116" spans="52:80" x14ac:dyDescent="0.25">
      <c r="AZ116" s="29">
        <v>113</v>
      </c>
      <c r="BA116" s="29">
        <v>22.393865324267498</v>
      </c>
      <c r="BB116" s="29">
        <v>18.899999999999999</v>
      </c>
      <c r="BC116" s="29">
        <v>3234.4999999999991</v>
      </c>
      <c r="BD116" s="29">
        <v>2642.1301980197968</v>
      </c>
      <c r="BZ116">
        <v>347.80901363538328</v>
      </c>
      <c r="CA116">
        <v>-327.18763296518648</v>
      </c>
      <c r="CB116">
        <v>-2330.4735248817628</v>
      </c>
    </row>
    <row r="117" spans="52:80" x14ac:dyDescent="0.25">
      <c r="AZ117" s="29">
        <v>114</v>
      </c>
      <c r="BA117" s="29">
        <v>22.332792815103801</v>
      </c>
      <c r="BB117" s="29">
        <v>19.399999999999999</v>
      </c>
      <c r="BC117" s="29">
        <v>3253.8999999999992</v>
      </c>
      <c r="BD117" s="29">
        <v>2665.5118811881134</v>
      </c>
      <c r="BZ117">
        <v>350.39955697573743</v>
      </c>
      <c r="CA117">
        <v>-325.22783061204905</v>
      </c>
      <c r="CB117">
        <v>-2327.740934609219</v>
      </c>
    </row>
    <row r="118" spans="52:80" x14ac:dyDescent="0.25">
      <c r="AZ118" s="29">
        <v>115</v>
      </c>
      <c r="BA118" s="29">
        <v>22.301788814032925</v>
      </c>
      <c r="BB118" s="29">
        <v>22.6</v>
      </c>
      <c r="BC118" s="29">
        <v>3276.4999999999991</v>
      </c>
      <c r="BD118" s="29">
        <v>2688.89356435643</v>
      </c>
      <c r="BZ118">
        <v>359.05749513959859</v>
      </c>
      <c r="CA118">
        <v>-318.80901438711749</v>
      </c>
      <c r="CB118">
        <v>-2318.6082568275688</v>
      </c>
    </row>
    <row r="119" spans="52:80" x14ac:dyDescent="0.25">
      <c r="AZ119" s="29">
        <v>116</v>
      </c>
      <c r="BA119" s="29">
        <v>22.301437423602593</v>
      </c>
      <c r="BB119" s="29">
        <v>19.3</v>
      </c>
      <c r="BC119" s="29">
        <v>3295.7999999999993</v>
      </c>
      <c r="BD119" s="29">
        <v>2712.2752475247466</v>
      </c>
      <c r="BZ119">
        <v>362.54582953406265</v>
      </c>
      <c r="CA119">
        <v>-316.27475435695129</v>
      </c>
      <c r="CB119">
        <v>-2314.928647038686</v>
      </c>
    </row>
    <row r="120" spans="52:80" x14ac:dyDescent="0.25">
      <c r="AZ120" s="29">
        <v>117</v>
      </c>
      <c r="BA120" s="29">
        <v>22.219148411777539</v>
      </c>
      <c r="BB120" s="29">
        <v>18.600000000000001</v>
      </c>
      <c r="BC120" s="29">
        <v>3314.3999999999992</v>
      </c>
      <c r="BD120" s="29">
        <v>2735.6569306930633</v>
      </c>
      <c r="BZ120">
        <v>375.54056997213456</v>
      </c>
      <c r="CA120">
        <v>-307.0242611637475</v>
      </c>
      <c r="CB120">
        <v>-2301.2213676574988</v>
      </c>
    </row>
    <row r="121" spans="52:80" x14ac:dyDescent="0.25">
      <c r="AZ121" s="29">
        <v>118</v>
      </c>
      <c r="BA121" s="29">
        <v>22.124147140588413</v>
      </c>
      <c r="BB121" s="29">
        <v>19.7</v>
      </c>
      <c r="BC121" s="29">
        <v>3334.099999999999</v>
      </c>
      <c r="BD121" s="29">
        <v>2759.0386138613799</v>
      </c>
      <c r="BZ121">
        <v>378.48010096283059</v>
      </c>
      <c r="CA121">
        <v>-304.97400005258976</v>
      </c>
      <c r="CB121">
        <v>-2298.120653739345</v>
      </c>
    </row>
    <row r="122" spans="52:80" x14ac:dyDescent="0.25">
      <c r="AZ122" s="29">
        <v>119</v>
      </c>
      <c r="BA122" s="29">
        <v>22.029047788534282</v>
      </c>
      <c r="BB122" s="29">
        <v>18.7</v>
      </c>
      <c r="BC122" s="29">
        <v>3352.7999999999988</v>
      </c>
      <c r="BD122" s="29">
        <v>2782.4202970296965</v>
      </c>
      <c r="BZ122">
        <v>385.82002661071169</v>
      </c>
      <c r="CA122">
        <v>-299.95838419320432</v>
      </c>
      <c r="CB122">
        <v>-2290.3782588856639</v>
      </c>
    </row>
    <row r="123" spans="52:80" x14ac:dyDescent="0.25">
      <c r="AZ123" s="29">
        <v>120</v>
      </c>
      <c r="BA123" s="29">
        <v>21.997822864216726</v>
      </c>
      <c r="BB123" s="29">
        <v>20.399999999999999</v>
      </c>
      <c r="BC123" s="29">
        <v>3373.1999999999989</v>
      </c>
      <c r="BD123" s="29">
        <v>2805.8019801980131</v>
      </c>
      <c r="BZ123">
        <v>385.86699482101579</v>
      </c>
      <c r="CA123">
        <v>-299.92694266399252</v>
      </c>
      <c r="CB123">
        <v>-2290.328715273482</v>
      </c>
    </row>
    <row r="124" spans="52:80" x14ac:dyDescent="0.25">
      <c r="AZ124" s="28">
        <v>121</v>
      </c>
      <c r="BA124" s="28">
        <v>21.7873623607444</v>
      </c>
      <c r="BB124" s="28">
        <v>19.2</v>
      </c>
      <c r="BC124" s="28">
        <v>3392.3999999999987</v>
      </c>
      <c r="BD124" s="28">
        <v>2829.1836633663297</v>
      </c>
      <c r="BZ124">
        <v>391.80408395404424</v>
      </c>
      <c r="CA124">
        <v>-296.03376946200666</v>
      </c>
      <c r="CB124">
        <v>-2284.0660784901411</v>
      </c>
    </row>
    <row r="125" spans="52:80" x14ac:dyDescent="0.25">
      <c r="AZ125" s="28">
        <v>122</v>
      </c>
      <c r="BA125" s="28">
        <v>21.724760406841391</v>
      </c>
      <c r="BB125" s="28">
        <v>21.7</v>
      </c>
      <c r="BC125" s="28">
        <v>3414.0999999999985</v>
      </c>
      <c r="BD125" s="28">
        <v>2852.5653465346463</v>
      </c>
      <c r="BZ125">
        <v>394.29328679587417</v>
      </c>
      <c r="CA125">
        <v>-294.43501316522156</v>
      </c>
      <c r="CB125">
        <v>-2281.4403855067367</v>
      </c>
    </row>
    <row r="126" spans="52:80" x14ac:dyDescent="0.25">
      <c r="AZ126" s="28">
        <v>123</v>
      </c>
      <c r="BA126" s="28">
        <v>21.295939639300475</v>
      </c>
      <c r="BB126" s="28">
        <v>18.899999999999999</v>
      </c>
      <c r="BC126" s="28">
        <v>3432.9999999999986</v>
      </c>
      <c r="BD126" s="28">
        <v>2875.9470297029629</v>
      </c>
      <c r="BZ126">
        <v>400.34854513607593</v>
      </c>
      <c r="CA126">
        <v>-290.62606033832049</v>
      </c>
      <c r="CB126">
        <v>-2275.0530999591756</v>
      </c>
    </row>
    <row r="127" spans="52:80" x14ac:dyDescent="0.25">
      <c r="AZ127" s="28">
        <v>124</v>
      </c>
      <c r="BA127" s="28">
        <v>21.273337498734723</v>
      </c>
      <c r="BB127" s="28">
        <v>22.7</v>
      </c>
      <c r="BC127" s="28">
        <v>3455.6999999999985</v>
      </c>
      <c r="BD127" s="28">
        <v>2899.3287128712795</v>
      </c>
      <c r="BZ127">
        <v>408.88542851040506</v>
      </c>
      <c r="CA127">
        <v>-285.36734017973379</v>
      </c>
      <c r="CB127">
        <v>-2266.048114748874</v>
      </c>
    </row>
    <row r="128" spans="52:80" x14ac:dyDescent="0.25">
      <c r="AZ128" s="28">
        <v>125</v>
      </c>
      <c r="BA128" s="28">
        <v>21.238720677394213</v>
      </c>
      <c r="BB128" s="28">
        <v>22.5</v>
      </c>
      <c r="BC128" s="28">
        <v>3478.1999999999985</v>
      </c>
      <c r="BD128" s="28">
        <v>2922.7103960395962</v>
      </c>
      <c r="BZ128">
        <v>408.89587862853824</v>
      </c>
      <c r="CA128">
        <v>-285.36103693387565</v>
      </c>
      <c r="CB128">
        <v>-2266.0370916207476</v>
      </c>
    </row>
    <row r="129" spans="52:80" x14ac:dyDescent="0.25">
      <c r="AZ129" s="28">
        <v>126</v>
      </c>
      <c r="BA129" s="28">
        <v>21.183186288560279</v>
      </c>
      <c r="BB129" s="28">
        <v>21.7</v>
      </c>
      <c r="BC129" s="28">
        <v>3499.8999999999983</v>
      </c>
      <c r="BD129" s="28">
        <v>2946.0920792079128</v>
      </c>
      <c r="BZ129">
        <v>412.97277407545153</v>
      </c>
      <c r="CA129">
        <v>-282.95342151247013</v>
      </c>
      <c r="CB129">
        <v>-2261.7366482863813</v>
      </c>
    </row>
    <row r="130" spans="52:80" x14ac:dyDescent="0.25">
      <c r="AZ130" s="28">
        <v>127</v>
      </c>
      <c r="BA130" s="28">
        <v>21.175479179155548</v>
      </c>
      <c r="BB130" s="28">
        <v>15.6</v>
      </c>
      <c r="BC130" s="28">
        <v>3515.4999999999982</v>
      </c>
      <c r="BD130" s="28">
        <v>2969.4737623762294</v>
      </c>
      <c r="BZ130">
        <v>424.25905033805793</v>
      </c>
      <c r="CA130">
        <v>-276.4285430481508</v>
      </c>
      <c r="CB130">
        <v>-2249.8315130786355</v>
      </c>
    </row>
    <row r="131" spans="52:80" x14ac:dyDescent="0.25">
      <c r="AZ131" s="28">
        <v>128</v>
      </c>
      <c r="BA131" s="28">
        <v>21.052735981980792</v>
      </c>
      <c r="BB131" s="28">
        <v>21.4</v>
      </c>
      <c r="BC131" s="28">
        <v>3536.8999999999983</v>
      </c>
      <c r="BD131" s="28">
        <v>2992.855445544546</v>
      </c>
      <c r="BZ131">
        <v>424.58234778394637</v>
      </c>
      <c r="CA131">
        <v>-276.24559178032246</v>
      </c>
      <c r="CB131">
        <v>-2249.490488305179</v>
      </c>
    </row>
    <row r="132" spans="52:80" x14ac:dyDescent="0.25">
      <c r="AZ132" s="28">
        <v>129</v>
      </c>
      <c r="BA132" s="28">
        <v>20.881742585628306</v>
      </c>
      <c r="BB132" s="28">
        <v>22</v>
      </c>
      <c r="BC132" s="28">
        <v>3558.8999999999983</v>
      </c>
      <c r="BD132" s="28">
        <v>3016.2371287128626</v>
      </c>
      <c r="BZ132">
        <v>434.96531829449589</v>
      </c>
      <c r="CA132">
        <v>-270.49502349755664</v>
      </c>
      <c r="CB132">
        <v>-2238.5381896984482</v>
      </c>
    </row>
    <row r="133" spans="52:80" x14ac:dyDescent="0.25">
      <c r="AZ133" s="28">
        <v>130</v>
      </c>
      <c r="BA133" s="28">
        <v>20.784282701472712</v>
      </c>
      <c r="BB133" s="28">
        <v>22.2</v>
      </c>
      <c r="BC133" s="28">
        <v>3581.0999999999981</v>
      </c>
      <c r="BD133" s="28">
        <v>3039.6188118811792</v>
      </c>
      <c r="BZ133">
        <v>436.43171738271906</v>
      </c>
      <c r="CA133">
        <v>-269.70025757951203</v>
      </c>
      <c r="CB133">
        <v>-2236.9913837362678</v>
      </c>
    </row>
    <row r="134" spans="52:80" x14ac:dyDescent="0.25">
      <c r="AZ134" s="28">
        <v>131</v>
      </c>
      <c r="BA134" s="28">
        <v>20.706944523980486</v>
      </c>
      <c r="BB134" s="28">
        <v>15</v>
      </c>
      <c r="BC134" s="28">
        <v>3596.0999999999981</v>
      </c>
      <c r="BD134" s="28">
        <v>3063.0004950494958</v>
      </c>
      <c r="BZ134">
        <v>444.03249791167445</v>
      </c>
      <c r="CA134">
        <v>-265.66954063233868</v>
      </c>
      <c r="CB134">
        <v>-2228.9738305791279</v>
      </c>
    </row>
    <row r="135" spans="52:80" x14ac:dyDescent="0.25">
      <c r="AZ135" s="28">
        <v>132</v>
      </c>
      <c r="BA135" s="28">
        <v>20.683665831952489</v>
      </c>
      <c r="BB135" s="28">
        <v>21.1</v>
      </c>
      <c r="BC135" s="28">
        <v>3617.199999999998</v>
      </c>
      <c r="BD135" s="28">
        <v>3086.3821782178125</v>
      </c>
      <c r="BZ135">
        <v>459.41914845558898</v>
      </c>
      <c r="CA135">
        <v>-257.68699260579649</v>
      </c>
      <c r="CB135">
        <v>-2212.7434857906924</v>
      </c>
    </row>
    <row r="136" spans="52:80" x14ac:dyDescent="0.25">
      <c r="AZ136" s="28">
        <v>133</v>
      </c>
      <c r="BA136" s="28">
        <v>20.661251022675945</v>
      </c>
      <c r="BB136" s="28">
        <v>23.2</v>
      </c>
      <c r="BC136" s="28">
        <v>3640.3999999999978</v>
      </c>
      <c r="BD136" s="28">
        <v>3109.7638613861291</v>
      </c>
      <c r="BZ136">
        <v>466.39961411477867</v>
      </c>
      <c r="CA136">
        <v>-254.14466674889428</v>
      </c>
      <c r="CB136">
        <v>-2205.3802611493625</v>
      </c>
    </row>
    <row r="137" spans="52:80" x14ac:dyDescent="0.25">
      <c r="AZ137" s="28">
        <v>134</v>
      </c>
      <c r="BA137" s="28">
        <v>20.643861512736741</v>
      </c>
      <c r="BB137" s="28">
        <v>21.4</v>
      </c>
      <c r="BC137" s="28">
        <v>3661.7999999999979</v>
      </c>
      <c r="BD137" s="28">
        <v>3133.1455445544457</v>
      </c>
      <c r="BZ137">
        <v>468.29242292773233</v>
      </c>
      <c r="CA137">
        <v>-253.20527274542837</v>
      </c>
      <c r="CB137">
        <v>-2203.3836641924649</v>
      </c>
    </row>
    <row r="138" spans="52:80" x14ac:dyDescent="0.25">
      <c r="AZ138" s="28">
        <v>135</v>
      </c>
      <c r="BA138" s="28">
        <v>20.531741165452846</v>
      </c>
      <c r="BB138" s="28">
        <v>21.8</v>
      </c>
      <c r="BC138" s="28">
        <v>3683.5999999999981</v>
      </c>
      <c r="BD138" s="28">
        <v>3156.5272277227623</v>
      </c>
      <c r="BZ138">
        <v>473.33395353681738</v>
      </c>
      <c r="CA138">
        <v>-250.75864759690177</v>
      </c>
      <c r="CB138">
        <v>-2198.0656919792555</v>
      </c>
    </row>
    <row r="139" spans="52:80" x14ac:dyDescent="0.25">
      <c r="AZ139" s="28">
        <v>136</v>
      </c>
      <c r="BA139" s="28">
        <v>20.523567417062161</v>
      </c>
      <c r="BB139" s="28">
        <v>17.100000000000001</v>
      </c>
      <c r="BC139" s="28">
        <v>3700.699999999998</v>
      </c>
      <c r="BD139" s="28">
        <v>3179.9089108910789</v>
      </c>
      <c r="BZ139">
        <v>473.79332901727844</v>
      </c>
      <c r="CA139">
        <v>-250.54069572661001</v>
      </c>
      <c r="CB139">
        <v>-2197.5811276217328</v>
      </c>
    </row>
    <row r="140" spans="52:80" x14ac:dyDescent="0.25">
      <c r="AZ140" s="28">
        <v>137</v>
      </c>
      <c r="BA140" s="28">
        <v>20.441507214070299</v>
      </c>
      <c r="BB140" s="28">
        <v>17.2</v>
      </c>
      <c r="BC140" s="28">
        <v>3717.8999999999978</v>
      </c>
      <c r="BD140" s="28">
        <v>3203.2905940593955</v>
      </c>
      <c r="BZ140">
        <v>482.74663072441706</v>
      </c>
      <c r="CA140">
        <v>-246.38843986242981</v>
      </c>
      <c r="CB140">
        <v>-2188.1368906653524</v>
      </c>
    </row>
    <row r="141" spans="52:80" x14ac:dyDescent="0.25">
      <c r="AZ141" s="28">
        <v>138</v>
      </c>
      <c r="BA141" s="28">
        <v>20.430930354923767</v>
      </c>
      <c r="BB141" s="28">
        <v>19.5</v>
      </c>
      <c r="BC141" s="28">
        <v>3737.3999999999978</v>
      </c>
      <c r="BD141" s="28">
        <v>3226.6722772277121</v>
      </c>
      <c r="BZ141">
        <v>484.78491254921732</v>
      </c>
      <c r="CA141">
        <v>-245.4646142871606</v>
      </c>
      <c r="CB141">
        <v>-2185.9868439935258</v>
      </c>
    </row>
    <row r="142" spans="52:80" x14ac:dyDescent="0.25">
      <c r="AZ142" s="28">
        <v>139</v>
      </c>
      <c r="BA142" s="28">
        <v>20.386307158572368</v>
      </c>
      <c r="BB142" s="28">
        <v>16.399999999999999</v>
      </c>
      <c r="BC142" s="28">
        <v>3753.7999999999979</v>
      </c>
      <c r="BD142" s="28">
        <v>3250.0539603960287</v>
      </c>
      <c r="BZ142">
        <v>493.23390027716619</v>
      </c>
      <c r="CA142">
        <v>-241.72291972192613</v>
      </c>
      <c r="CB142">
        <v>-2177.074574000359</v>
      </c>
    </row>
    <row r="143" spans="52:80" x14ac:dyDescent="0.25">
      <c r="AZ143" s="28">
        <v>140</v>
      </c>
      <c r="BA143" s="28">
        <v>20.219890593228023</v>
      </c>
      <c r="BB143" s="28">
        <v>20.100000000000001</v>
      </c>
      <c r="BC143" s="28">
        <v>3773.8999999999978</v>
      </c>
      <c r="BD143" s="28">
        <v>3273.4356435643454</v>
      </c>
      <c r="BZ143">
        <v>493.84182319845786</v>
      </c>
      <c r="CA143">
        <v>-241.45991760704109</v>
      </c>
      <c r="CB143">
        <v>-2176.4333169191514</v>
      </c>
    </row>
    <row r="144" spans="52:80" x14ac:dyDescent="0.25">
      <c r="AZ144" s="29">
        <v>141</v>
      </c>
      <c r="BA144" s="29">
        <v>20.051127578406938</v>
      </c>
      <c r="BB144" s="29">
        <v>19.899999999999999</v>
      </c>
      <c r="BC144" s="29">
        <v>3793.7999999999979</v>
      </c>
      <c r="BD144" s="29">
        <v>3296.817326732662</v>
      </c>
      <c r="BZ144">
        <v>500.58843255984925</v>
      </c>
      <c r="CA144">
        <v>-238.60923759518556</v>
      </c>
      <c r="CB144">
        <v>-2169.3167715881355</v>
      </c>
    </row>
    <row r="145" spans="52:80" x14ac:dyDescent="0.25">
      <c r="AZ145" s="29">
        <v>142</v>
      </c>
      <c r="BA145" s="29">
        <v>19.923128284298418</v>
      </c>
      <c r="BB145" s="29">
        <v>21.7</v>
      </c>
      <c r="BC145" s="29">
        <v>3815.4999999999977</v>
      </c>
      <c r="BD145" s="29">
        <v>3320.1990099009786</v>
      </c>
      <c r="BZ145">
        <v>513.62989880095051</v>
      </c>
      <c r="CA145">
        <v>-233.22849278242353</v>
      </c>
      <c r="CB145">
        <v>-2155.5602042939277</v>
      </c>
    </row>
    <row r="146" spans="52:80" x14ac:dyDescent="0.25">
      <c r="AZ146" s="29">
        <v>143</v>
      </c>
      <c r="BA146" s="29">
        <v>19.777050680881448</v>
      </c>
      <c r="BB146" s="29">
        <v>23.1</v>
      </c>
      <c r="BC146" s="29">
        <v>3838.5999999999976</v>
      </c>
      <c r="BD146" s="29">
        <v>3343.5806930692952</v>
      </c>
      <c r="BZ146">
        <v>514.63494852050735</v>
      </c>
      <c r="CA146">
        <v>-232.82368108982422</v>
      </c>
      <c r="CB146">
        <v>-2154.5000448114351</v>
      </c>
    </row>
    <row r="147" spans="52:80" x14ac:dyDescent="0.25">
      <c r="AZ147" s="29">
        <v>144</v>
      </c>
      <c r="BA147" s="29">
        <v>19.657108811488808</v>
      </c>
      <c r="BB147" s="29">
        <v>18.3</v>
      </c>
      <c r="BC147" s="29">
        <v>3856.8999999999978</v>
      </c>
      <c r="BD147" s="29">
        <v>3366.9623762376118</v>
      </c>
      <c r="BZ147">
        <v>519.22255972981827</v>
      </c>
      <c r="CA147">
        <v>-231.02027530409509</v>
      </c>
      <c r="CB147">
        <v>-2149.6608817024862</v>
      </c>
    </row>
    <row r="148" spans="52:80" x14ac:dyDescent="0.25">
      <c r="AZ148" s="29">
        <v>145</v>
      </c>
      <c r="BA148" s="29">
        <v>19.655283450182129</v>
      </c>
      <c r="BB148" s="29">
        <v>10.9</v>
      </c>
      <c r="BC148" s="29">
        <v>3867.7999999999979</v>
      </c>
      <c r="BD148" s="29">
        <v>3390.3440594059284</v>
      </c>
      <c r="BZ148">
        <v>524.58251730551888</v>
      </c>
      <c r="CA148">
        <v>-228.96440116547018</v>
      </c>
      <c r="CB148">
        <v>-2144.0070222574614</v>
      </c>
    </row>
    <row r="149" spans="52:80" x14ac:dyDescent="0.25">
      <c r="AZ149" s="29">
        <v>146</v>
      </c>
      <c r="BA149" s="29">
        <v>19.423595823775049</v>
      </c>
      <c r="BB149" s="29">
        <v>19.3</v>
      </c>
      <c r="BC149" s="29">
        <v>3887.0999999999981</v>
      </c>
      <c r="BD149" s="29">
        <v>3413.725742574245</v>
      </c>
      <c r="BZ149">
        <v>536.21135329140657</v>
      </c>
      <c r="CA149">
        <v>-224.61347613673669</v>
      </c>
      <c r="CB149">
        <v>-2131.7405437928696</v>
      </c>
    </row>
    <row r="150" spans="52:80" x14ac:dyDescent="0.25">
      <c r="AZ150" s="29">
        <v>147</v>
      </c>
      <c r="BA150" s="29">
        <v>19.212838585054101</v>
      </c>
      <c r="BB150" s="29">
        <v>13.8</v>
      </c>
      <c r="BC150" s="29">
        <v>3900.8999999999983</v>
      </c>
      <c r="BD150" s="29">
        <v>3437.1074257425616</v>
      </c>
      <c r="BZ150">
        <v>537.83124329662905</v>
      </c>
      <c r="CA150">
        <v>-224.02243518888525</v>
      </c>
      <c r="CB150">
        <v>-2130.0318305658379</v>
      </c>
    </row>
    <row r="151" spans="52:80" x14ac:dyDescent="0.25">
      <c r="AZ151" s="29">
        <v>148</v>
      </c>
      <c r="BA151" s="29">
        <v>19.076079383595413</v>
      </c>
      <c r="BB151" s="29">
        <v>20</v>
      </c>
      <c r="BC151" s="29">
        <v>3920.8999999999983</v>
      </c>
      <c r="BD151" s="29">
        <v>3460.4891089108783</v>
      </c>
      <c r="BZ151">
        <v>547.26273092528368</v>
      </c>
      <c r="CA151">
        <v>-220.66761073037051</v>
      </c>
      <c r="CB151">
        <v>-2120.0831873803677</v>
      </c>
    </row>
    <row r="152" spans="52:80" x14ac:dyDescent="0.25">
      <c r="AZ152" s="29">
        <v>149</v>
      </c>
      <c r="BA152" s="29">
        <v>19.060496309684183</v>
      </c>
      <c r="BB152" s="29">
        <v>17.399999999999999</v>
      </c>
      <c r="BC152" s="29">
        <v>3938.2999999999984</v>
      </c>
      <c r="BD152" s="29">
        <v>3483.8707920791949</v>
      </c>
      <c r="BZ152">
        <v>556.54989221258438</v>
      </c>
      <c r="CA152">
        <v>-217.44806148410623</v>
      </c>
      <c r="CB152">
        <v>-2110.2867843640975</v>
      </c>
    </row>
    <row r="153" spans="52:80" x14ac:dyDescent="0.25">
      <c r="AZ153" s="29">
        <v>150</v>
      </c>
      <c r="BA153" s="29">
        <v>19.027596545047906</v>
      </c>
      <c r="BB153" s="29">
        <v>19.100000000000001</v>
      </c>
      <c r="BC153" s="29">
        <v>3957.3999999999983</v>
      </c>
      <c r="BD153" s="29">
        <v>3507.2524752475115</v>
      </c>
      <c r="BZ153">
        <v>559.66332062608194</v>
      </c>
      <c r="CA153">
        <v>-216.39650619213023</v>
      </c>
      <c r="CB153">
        <v>-2107.0026377279628</v>
      </c>
    </row>
    <row r="154" spans="52:80" x14ac:dyDescent="0.25">
      <c r="AZ154" s="29">
        <v>151</v>
      </c>
      <c r="BA154" s="29">
        <v>18.964060520536577</v>
      </c>
      <c r="BB154" s="29">
        <v>14.9</v>
      </c>
      <c r="BC154" s="29">
        <v>3972.2999999999984</v>
      </c>
      <c r="BD154" s="29">
        <v>3530.6341584158281</v>
      </c>
      <c r="BZ154">
        <v>563.79666559977125</v>
      </c>
      <c r="CA154">
        <v>-215.03685324025872</v>
      </c>
      <c r="CB154">
        <v>-2102.6426495771266</v>
      </c>
    </row>
    <row r="155" spans="52:80" x14ac:dyDescent="0.25">
      <c r="AZ155" s="29">
        <v>152</v>
      </c>
      <c r="BA155" s="29">
        <v>18.860381860746049</v>
      </c>
      <c r="BB155" s="29">
        <v>27.5</v>
      </c>
      <c r="BC155" s="29">
        <v>3999.7999999999984</v>
      </c>
      <c r="BD155" s="29">
        <v>3554.0158415841447</v>
      </c>
      <c r="BZ155">
        <v>572.91687913331816</v>
      </c>
      <c r="CA155">
        <v>-212.1160005399725</v>
      </c>
      <c r="CB155">
        <v>-2093.022348539474</v>
      </c>
    </row>
    <row r="156" spans="52:80" x14ac:dyDescent="0.25">
      <c r="AZ156" s="29">
        <v>153</v>
      </c>
      <c r="BA156" s="29">
        <v>18.756756395990944</v>
      </c>
      <c r="BB156" s="29">
        <v>19.8</v>
      </c>
      <c r="BC156" s="29">
        <v>4019.5999999999985</v>
      </c>
      <c r="BD156" s="29">
        <v>3577.3975247524613</v>
      </c>
      <c r="BZ156">
        <v>591.02346026154532</v>
      </c>
      <c r="CA156">
        <v>-206.47239083766794</v>
      </c>
      <c r="CB156">
        <v>-2073.9229315603097</v>
      </c>
    </row>
    <row r="157" spans="52:80" x14ac:dyDescent="0.25">
      <c r="AZ157" s="29">
        <v>154</v>
      </c>
      <c r="BA157" s="29">
        <v>18.741079806971445</v>
      </c>
      <c r="BB157" s="29">
        <v>22.4</v>
      </c>
      <c r="BC157" s="29">
        <v>4041.9999999999986</v>
      </c>
      <c r="BD157" s="29">
        <v>3600.7792079207779</v>
      </c>
      <c r="BZ157">
        <v>614.49864971512739</v>
      </c>
      <c r="CA157">
        <v>-199.3541075840011</v>
      </c>
      <c r="CB157">
        <v>-2049.1605300410156</v>
      </c>
    </row>
    <row r="158" spans="52:80" x14ac:dyDescent="0.25">
      <c r="AZ158" s="29">
        <v>155</v>
      </c>
      <c r="BA158" s="29">
        <v>18.635345087312682</v>
      </c>
      <c r="BB158" s="29">
        <v>14.1</v>
      </c>
      <c r="BC158" s="29">
        <v>4056.0999999999985</v>
      </c>
      <c r="BD158" s="29">
        <v>3624.1608910890945</v>
      </c>
      <c r="BZ158">
        <v>619.12576553465794</v>
      </c>
      <c r="CA158">
        <v>-197.98970163721646</v>
      </c>
      <c r="CB158">
        <v>-2044.279696170599</v>
      </c>
    </row>
    <row r="159" spans="52:80" x14ac:dyDescent="0.25">
      <c r="AZ159" s="29">
        <v>156</v>
      </c>
      <c r="BA159" s="29">
        <v>18.410038924045764</v>
      </c>
      <c r="BB159" s="29">
        <v>19.899999999999999</v>
      </c>
      <c r="BC159" s="29">
        <v>4075.9999999999986</v>
      </c>
      <c r="BD159" s="29">
        <v>3647.5425742574112</v>
      </c>
      <c r="BZ159">
        <v>626.74280317177329</v>
      </c>
      <c r="CA159">
        <v>-195.80647428899871</v>
      </c>
      <c r="CB159">
        <v>-2036.2449944813629</v>
      </c>
    </row>
    <row r="160" spans="52:80" x14ac:dyDescent="0.25">
      <c r="AZ160" s="29">
        <v>157</v>
      </c>
      <c r="BA160" s="29">
        <v>18.159732705053489</v>
      </c>
      <c r="BB160" s="29">
        <v>14.2</v>
      </c>
      <c r="BC160" s="29">
        <v>4090.1999999999985</v>
      </c>
      <c r="BD160" s="29">
        <v>3670.9242574257278</v>
      </c>
      <c r="BZ160">
        <v>650.31510095222848</v>
      </c>
      <c r="CA160">
        <v>-189.24203693241626</v>
      </c>
      <c r="CB160">
        <v>-2011.3801599067083</v>
      </c>
    </row>
    <row r="161" spans="52:80" x14ac:dyDescent="0.25">
      <c r="AZ161" s="29">
        <v>158</v>
      </c>
      <c r="BA161" s="29">
        <v>18.042419066104308</v>
      </c>
      <c r="BB161" s="29">
        <v>16.8</v>
      </c>
      <c r="BC161" s="29">
        <v>4106.9999999999982</v>
      </c>
      <c r="BD161" s="29">
        <v>3694.3059405940444</v>
      </c>
      <c r="BZ161">
        <v>665.90318050553128</v>
      </c>
      <c r="CA161">
        <v>-185.0263927764916</v>
      </c>
      <c r="CB161">
        <v>-1994.9373411777337</v>
      </c>
    </row>
    <row r="162" spans="52:80" x14ac:dyDescent="0.25">
      <c r="AZ162" s="29">
        <v>159</v>
      </c>
      <c r="BA162" s="29">
        <v>17.946268292688703</v>
      </c>
      <c r="BB162" s="29">
        <v>20.2</v>
      </c>
      <c r="BC162" s="29">
        <v>4127.199999999998</v>
      </c>
      <c r="BD162" s="29">
        <v>3717.687623762361</v>
      </c>
      <c r="BZ162">
        <v>691.30606223087716</v>
      </c>
      <c r="CA162">
        <v>-178.35813632358833</v>
      </c>
      <c r="CB162">
        <v>-1968.141546482489</v>
      </c>
    </row>
    <row r="163" spans="52:80" x14ac:dyDescent="0.25">
      <c r="AZ163" s="29">
        <v>160</v>
      </c>
      <c r="BA163" s="29">
        <v>17.783868082751255</v>
      </c>
      <c r="BB163" s="29">
        <v>20.8</v>
      </c>
      <c r="BC163" s="29">
        <v>4147.9999999999982</v>
      </c>
      <c r="BD163" s="29">
        <v>3741.0693069306776</v>
      </c>
      <c r="BZ163">
        <v>693.11485438641603</v>
      </c>
      <c r="CA163">
        <v>-177.89751223428956</v>
      </c>
      <c r="CB163">
        <v>-1966.2335730576538</v>
      </c>
    </row>
    <row r="164" spans="52:80" x14ac:dyDescent="0.25">
      <c r="AZ164" s="28">
        <v>161</v>
      </c>
      <c r="BA164" s="28">
        <v>17.720975949322572</v>
      </c>
      <c r="BB164" s="28">
        <v>13.3</v>
      </c>
      <c r="BC164" s="28">
        <v>4161.2999999999984</v>
      </c>
      <c r="BD164" s="28">
        <v>3764.4509900989942</v>
      </c>
      <c r="BZ164">
        <v>702.17866212855506</v>
      </c>
      <c r="CA164">
        <v>-175.65953501400836</v>
      </c>
      <c r="CB164">
        <v>-1956.6727707029668</v>
      </c>
    </row>
    <row r="165" spans="52:80" x14ac:dyDescent="0.25">
      <c r="AZ165" s="28">
        <v>162</v>
      </c>
      <c r="BA165" s="28">
        <v>17.625124365042499</v>
      </c>
      <c r="BB165" s="28">
        <v>17.5</v>
      </c>
      <c r="BC165" s="28">
        <v>4178.7999999999984</v>
      </c>
      <c r="BD165" s="28">
        <v>3787.8326732673108</v>
      </c>
      <c r="BZ165">
        <v>711.80627258698291</v>
      </c>
      <c r="CA165">
        <v>-173.35599631536604</v>
      </c>
      <c r="CB165">
        <v>-1946.5172507096418</v>
      </c>
    </row>
    <row r="166" spans="52:80" x14ac:dyDescent="0.25">
      <c r="AZ166" s="28">
        <v>163</v>
      </c>
      <c r="BA166" s="28">
        <v>17.620316117512928</v>
      </c>
      <c r="BB166" s="28">
        <v>20.100000000000001</v>
      </c>
      <c r="BC166" s="28">
        <v>4198.8999999999987</v>
      </c>
      <c r="BD166" s="28">
        <v>3811.2143564356275</v>
      </c>
      <c r="BZ166">
        <v>731.13701263180064</v>
      </c>
      <c r="CA166">
        <v>-168.87692240254248</v>
      </c>
      <c r="CB166">
        <v>-1926.126550664329</v>
      </c>
    </row>
    <row r="167" spans="52:80" x14ac:dyDescent="0.25">
      <c r="AZ167" s="28">
        <v>164</v>
      </c>
      <c r="BA167" s="28">
        <v>17.478910867500563</v>
      </c>
      <c r="BB167" s="28">
        <v>13</v>
      </c>
      <c r="BC167" s="28">
        <v>4211.8999999999987</v>
      </c>
      <c r="BD167" s="28">
        <v>3834.5960396039441</v>
      </c>
      <c r="BZ167">
        <v>750.00711868986809</v>
      </c>
      <c r="CA167">
        <v>-164.64544407436978</v>
      </c>
      <c r="CB167">
        <v>-1906.2217424903429</v>
      </c>
    </row>
    <row r="168" spans="52:80" x14ac:dyDescent="0.25">
      <c r="AZ168" s="28">
        <v>165</v>
      </c>
      <c r="BA168" s="28">
        <v>17.364742410888649</v>
      </c>
      <c r="BB168" s="28">
        <v>16.600000000000001</v>
      </c>
      <c r="BC168" s="28">
        <v>4228.4999999999991</v>
      </c>
      <c r="BD168" s="28">
        <v>3857.9777227722607</v>
      </c>
      <c r="BZ168">
        <v>750.33510487229523</v>
      </c>
      <c r="CA168">
        <v>-164.57431454083135</v>
      </c>
      <c r="CB168">
        <v>-1905.8757718834559</v>
      </c>
    </row>
    <row r="169" spans="52:80" x14ac:dyDescent="0.25">
      <c r="AZ169" s="28">
        <v>166</v>
      </c>
      <c r="BA169" s="28">
        <v>17.293392183279799</v>
      </c>
      <c r="BB169" s="28">
        <v>12.7</v>
      </c>
      <c r="BC169" s="28">
        <v>4241.1999999999989</v>
      </c>
      <c r="BD169" s="28">
        <v>3881.3594059405773</v>
      </c>
      <c r="BZ169">
        <v>790.94490807736997</v>
      </c>
      <c r="CA169">
        <v>-156.06327794096541</v>
      </c>
      <c r="CB169">
        <v>-1863.0392165247881</v>
      </c>
    </row>
    <row r="170" spans="52:80" x14ac:dyDescent="0.25">
      <c r="AZ170" s="28">
        <v>167</v>
      </c>
      <c r="BA170" s="28">
        <v>17.258907565533431</v>
      </c>
      <c r="BB170" s="28">
        <v>13.6</v>
      </c>
      <c r="BC170" s="28">
        <v>4254.7999999999993</v>
      </c>
      <c r="BD170" s="28">
        <v>3904.7410891088939</v>
      </c>
      <c r="BZ170">
        <v>835.43062125346364</v>
      </c>
      <c r="CA170">
        <v>-147.06021694104166</v>
      </c>
      <c r="CB170">
        <v>-1816.1142239185833</v>
      </c>
    </row>
    <row r="171" spans="52:80" x14ac:dyDescent="0.25">
      <c r="AZ171" s="28">
        <v>168</v>
      </c>
      <c r="BA171" s="28">
        <v>17.112095551869228</v>
      </c>
      <c r="BB171" s="28">
        <v>13.5</v>
      </c>
      <c r="BC171" s="28">
        <v>4268.2999999999993</v>
      </c>
      <c r="BD171" s="28">
        <v>3928.1227722772105</v>
      </c>
      <c r="BZ171">
        <v>842.53225308160495</v>
      </c>
      <c r="CA171">
        <v>-145.67350776749927</v>
      </c>
      <c r="CB171">
        <v>-1808.6231892192318</v>
      </c>
    </row>
    <row r="172" spans="52:80" x14ac:dyDescent="0.25">
      <c r="AZ172" s="28">
        <v>169</v>
      </c>
      <c r="BA172" s="28">
        <v>17.101400647005615</v>
      </c>
      <c r="BB172" s="28">
        <v>17.399999999999999</v>
      </c>
      <c r="BC172" s="28">
        <v>4285.6999999999989</v>
      </c>
      <c r="BD172" s="28">
        <v>3951.5044554455271</v>
      </c>
      <c r="BZ172">
        <v>845.35804382845299</v>
      </c>
      <c r="CA172">
        <v>-145.1415942151514</v>
      </c>
      <c r="CB172">
        <v>-1805.642452249193</v>
      </c>
    </row>
    <row r="173" spans="52:80" x14ac:dyDescent="0.25">
      <c r="AZ173" s="28">
        <v>170</v>
      </c>
      <c r="BA173" s="28">
        <v>17.042014450270873</v>
      </c>
      <c r="BB173" s="28">
        <v>19</v>
      </c>
      <c r="BC173" s="28">
        <v>4304.6999999999989</v>
      </c>
      <c r="BD173" s="28">
        <v>3974.8861386138437</v>
      </c>
      <c r="BZ173">
        <v>855.33166477055556</v>
      </c>
      <c r="CA173">
        <v>-143.33351088646617</v>
      </c>
      <c r="CB173">
        <v>-1795.1219490235248</v>
      </c>
    </row>
    <row r="174" spans="52:80" x14ac:dyDescent="0.25">
      <c r="AZ174" s="28">
        <v>171</v>
      </c>
      <c r="BA174" s="28">
        <v>16.9281724109028</v>
      </c>
      <c r="BB174" s="28">
        <v>17.8</v>
      </c>
      <c r="BC174" s="28">
        <v>4322.4999999999991</v>
      </c>
      <c r="BD174" s="28">
        <v>3998.2678217821604</v>
      </c>
      <c r="BZ174">
        <v>900.22767352843584</v>
      </c>
      <c r="CA174">
        <v>-135.50281168451028</v>
      </c>
      <c r="CB174">
        <v>-1747.7641631502888</v>
      </c>
    </row>
    <row r="175" spans="52:80" x14ac:dyDescent="0.25">
      <c r="AZ175" s="28">
        <v>172</v>
      </c>
      <c r="BA175" s="28">
        <v>16.86180263257549</v>
      </c>
      <c r="BB175" s="28">
        <v>10.9</v>
      </c>
      <c r="BC175" s="28">
        <v>4333.3999999999987</v>
      </c>
      <c r="BD175" s="28">
        <v>4021.649504950477</v>
      </c>
      <c r="BZ175">
        <v>941.04797903588167</v>
      </c>
      <c r="CA175">
        <v>-128.6601015127419</v>
      </c>
      <c r="CB175">
        <v>-1704.7055630433833</v>
      </c>
    </row>
    <row r="176" spans="52:80" x14ac:dyDescent="0.25">
      <c r="AZ176" s="28">
        <v>173</v>
      </c>
      <c r="BA176" s="28">
        <v>16.32704055703314</v>
      </c>
      <c r="BB176" s="28">
        <v>19.100000000000001</v>
      </c>
      <c r="BC176" s="28">
        <v>4352.4999999999991</v>
      </c>
      <c r="BD176" s="28">
        <v>4045.0311881187936</v>
      </c>
      <c r="BZ176">
        <v>979.16519581852594</v>
      </c>
      <c r="CA176">
        <v>-122.52629651323593</v>
      </c>
      <c r="CB176">
        <v>-1664.4982697801636</v>
      </c>
    </row>
    <row r="177" spans="52:80" x14ac:dyDescent="0.25">
      <c r="AZ177" s="28">
        <v>174</v>
      </c>
      <c r="BA177" s="28">
        <v>16.131281190279854</v>
      </c>
      <c r="BB177" s="28">
        <v>15.6</v>
      </c>
      <c r="BC177" s="28">
        <v>4368.0999999999995</v>
      </c>
      <c r="BD177" s="28">
        <v>4068.4128712871102</v>
      </c>
      <c r="BZ177">
        <v>1079.9855142317049</v>
      </c>
      <c r="CA177">
        <v>-106.97116167234546</v>
      </c>
      <c r="CB177">
        <v>-1558.1496837213922</v>
      </c>
    </row>
    <row r="178" spans="52:80" x14ac:dyDescent="0.25">
      <c r="AZ178" s="28">
        <v>175</v>
      </c>
      <c r="BA178" s="28">
        <v>15.967672717833482</v>
      </c>
      <c r="BB178" s="28">
        <v>12.7</v>
      </c>
      <c r="BC178" s="28">
        <v>4380.7999999999993</v>
      </c>
      <c r="BD178" s="28">
        <v>4091.7945544554268</v>
      </c>
      <c r="BZ178">
        <v>1138.5510893565202</v>
      </c>
      <c r="CA178">
        <v>-98.319428983452312</v>
      </c>
      <c r="CB178">
        <v>-1496.3727898941188</v>
      </c>
    </row>
    <row r="179" spans="52:80" x14ac:dyDescent="0.25">
      <c r="AZ179" s="28">
        <v>176</v>
      </c>
      <c r="BA179" s="28">
        <v>15.206886912177108</v>
      </c>
      <c r="BB179" s="28">
        <v>21.9</v>
      </c>
      <c r="BC179" s="28">
        <v>4402.6999999999989</v>
      </c>
      <c r="BD179" s="28">
        <v>4115.1762376237439</v>
      </c>
      <c r="BZ179">
        <v>1249.335473701376</v>
      </c>
      <c r="CA179">
        <v>-82.671917070337059</v>
      </c>
      <c r="CB179">
        <v>-1379.5137795487713</v>
      </c>
    </row>
    <row r="180" spans="52:80" x14ac:dyDescent="0.25">
      <c r="AZ180" s="28">
        <v>177</v>
      </c>
      <c r="BA180" s="28">
        <v>14.884458047778219</v>
      </c>
      <c r="BB180" s="28">
        <v>8.8000000000000007</v>
      </c>
      <c r="BC180" s="28">
        <v>4411.4999999999991</v>
      </c>
      <c r="BD180" s="28">
        <v>4138.5579207920609</v>
      </c>
      <c r="BZ180">
        <v>1264.0824470737182</v>
      </c>
      <c r="CA180">
        <v>-80.683561110021259</v>
      </c>
      <c r="CB180">
        <v>-1363.9581872685753</v>
      </c>
    </row>
    <row r="181" spans="52:80" x14ac:dyDescent="0.25">
      <c r="AZ181" s="28">
        <v>178</v>
      </c>
      <c r="BA181" s="28">
        <v>14.820395334234833</v>
      </c>
      <c r="BB181" s="28">
        <v>7.5</v>
      </c>
      <c r="BC181" s="28">
        <v>4418.9999999999991</v>
      </c>
      <c r="BD181" s="28">
        <v>4161.939603960378</v>
      </c>
      <c r="BZ181">
        <v>1265.4376632610031</v>
      </c>
      <c r="CA181">
        <v>-80.509427186515367</v>
      </c>
      <c r="CB181">
        <v>-1362.5286606851434</v>
      </c>
    </row>
    <row r="182" spans="52:80" x14ac:dyDescent="0.25">
      <c r="AZ182" s="28">
        <v>179</v>
      </c>
      <c r="BA182" s="28">
        <v>14.712402289714857</v>
      </c>
      <c r="BB182" s="28">
        <v>13.1</v>
      </c>
      <c r="BC182" s="28">
        <v>4432.0999999999995</v>
      </c>
      <c r="BD182" s="28">
        <v>4185.3212871286951</v>
      </c>
      <c r="BZ182">
        <v>1335.8421047322447</v>
      </c>
      <c r="CA182">
        <v>-71.904439895585853</v>
      </c>
      <c r="CB182">
        <v>-1288.2637414647998</v>
      </c>
    </row>
    <row r="183" spans="52:80" x14ac:dyDescent="0.25">
      <c r="AZ183" s="28">
        <v>180</v>
      </c>
      <c r="BA183" s="28">
        <v>14.58863590559792</v>
      </c>
      <c r="BB183" s="28">
        <v>13.1</v>
      </c>
      <c r="BC183" s="28">
        <v>4445.2</v>
      </c>
      <c r="BD183" s="28">
        <v>4208.7029702970121</v>
      </c>
      <c r="BZ183">
        <v>1369.9025191202729</v>
      </c>
      <c r="CA183">
        <v>-67.952679110234484</v>
      </c>
      <c r="CB183">
        <v>-1252.3356967238783</v>
      </c>
    </row>
    <row r="184" spans="52:80" x14ac:dyDescent="0.25">
      <c r="AZ184" s="29">
        <v>181</v>
      </c>
      <c r="BA184" s="29">
        <v>14.429919742017297</v>
      </c>
      <c r="BB184" s="29">
        <v>15.6</v>
      </c>
      <c r="BC184" s="29">
        <v>4460.8</v>
      </c>
      <c r="BD184" s="29">
        <v>4232.0846534653292</v>
      </c>
      <c r="BZ184">
        <v>1397.2327384293965</v>
      </c>
      <c r="CA184">
        <v>-64.949358307034089</v>
      </c>
      <c r="CB184">
        <v>-1223.5068829892305</v>
      </c>
    </row>
    <row r="185" spans="52:80" x14ac:dyDescent="0.25">
      <c r="AZ185" s="29">
        <v>182</v>
      </c>
      <c r="BA185" s="29">
        <v>14.34397840966553</v>
      </c>
      <c r="BB185" s="29">
        <v>9.5</v>
      </c>
      <c r="BC185" s="29">
        <v>4470.3</v>
      </c>
      <c r="BD185" s="29">
        <v>4255.4663366336463</v>
      </c>
      <c r="BZ185">
        <v>1412.8075391291075</v>
      </c>
      <c r="CA185">
        <v>-63.332302496681606</v>
      </c>
      <c r="CB185">
        <v>-1207.0780712315311</v>
      </c>
    </row>
    <row r="186" spans="52:80" x14ac:dyDescent="0.25">
      <c r="AZ186" s="29">
        <v>183</v>
      </c>
      <c r="BA186" s="29">
        <v>14.00105995842444</v>
      </c>
      <c r="BB186" s="29">
        <v>13.3</v>
      </c>
      <c r="BC186" s="29">
        <v>4483.6000000000004</v>
      </c>
      <c r="BD186" s="29">
        <v>4278.8480198019633</v>
      </c>
      <c r="BZ186">
        <v>1438.4551260233247</v>
      </c>
      <c r="CA186">
        <v>-60.823299430942939</v>
      </c>
      <c r="CB186">
        <v>-1180.0241534801371</v>
      </c>
    </row>
    <row r="187" spans="52:80" x14ac:dyDescent="0.25">
      <c r="AZ187" s="29">
        <v>184</v>
      </c>
      <c r="BA187" s="29">
        <v>13.90210311370331</v>
      </c>
      <c r="BB187" s="29">
        <v>17.3</v>
      </c>
      <c r="BC187" s="29">
        <v>4500.9000000000005</v>
      </c>
      <c r="BD187" s="29">
        <v>4302.2297029702804</v>
      </c>
      <c r="BZ187">
        <v>1438.8211086271308</v>
      </c>
      <c r="CA187">
        <v>-60.789668597079697</v>
      </c>
      <c r="CB187">
        <v>-1179.6381029989498</v>
      </c>
    </row>
    <row r="188" spans="52:80" x14ac:dyDescent="0.25">
      <c r="AZ188" s="29">
        <v>185</v>
      </c>
      <c r="BA188" s="29">
        <v>13.772120335285443</v>
      </c>
      <c r="BB188" s="29">
        <v>13.4</v>
      </c>
      <c r="BC188" s="29">
        <v>4514.3</v>
      </c>
      <c r="BD188" s="29">
        <v>4325.6113861385975</v>
      </c>
      <c r="BZ188">
        <v>1459.7259042909818</v>
      </c>
      <c r="CA188">
        <v>-58.991406604490365</v>
      </c>
      <c r="CB188">
        <v>-1157.5870373438399</v>
      </c>
    </row>
    <row r="189" spans="52:80" x14ac:dyDescent="0.25">
      <c r="AZ189" s="29">
        <v>186</v>
      </c>
      <c r="BA189" s="29">
        <v>13.146275971384812</v>
      </c>
      <c r="BB189" s="29">
        <v>19.7</v>
      </c>
      <c r="BC189" s="29">
        <v>4534</v>
      </c>
      <c r="BD189" s="29">
        <v>4348.9930693069145</v>
      </c>
      <c r="BZ189">
        <v>1782.8055717111456</v>
      </c>
      <c r="CA189">
        <v>-33.07592526062696</v>
      </c>
      <c r="CB189">
        <v>-816.79198377474495</v>
      </c>
    </row>
    <row r="190" spans="52:80" x14ac:dyDescent="0.25">
      <c r="AZ190" s="29">
        <v>187</v>
      </c>
      <c r="BA190" s="29">
        <v>12.34808098919537</v>
      </c>
      <c r="BB190" s="29">
        <v>5</v>
      </c>
      <c r="BC190" s="29">
        <v>4539</v>
      </c>
      <c r="BD190" s="29">
        <v>4372.3747524752316</v>
      </c>
      <c r="BZ190">
        <v>1799.3962486216803</v>
      </c>
      <c r="CA190">
        <v>-31.840449320480758</v>
      </c>
      <c r="CB190">
        <v>-799.29159239567298</v>
      </c>
    </row>
    <row r="191" spans="52:80" x14ac:dyDescent="0.25">
      <c r="AZ191" s="29">
        <v>188</v>
      </c>
      <c r="BA191" s="29">
        <v>12.195012255258668</v>
      </c>
      <c r="BB191" s="29">
        <v>12.8</v>
      </c>
      <c r="BC191" s="29">
        <v>4551.8</v>
      </c>
      <c r="BD191" s="29">
        <v>4395.7564356435487</v>
      </c>
      <c r="BZ191">
        <v>1802.455847688851</v>
      </c>
      <c r="CA191">
        <v>-31.630000707394956</v>
      </c>
      <c r="CB191">
        <v>-796.0642267235387</v>
      </c>
    </row>
    <row r="192" spans="52:80" x14ac:dyDescent="0.25">
      <c r="AZ192" s="29">
        <v>189</v>
      </c>
      <c r="BA192" s="29">
        <v>12.151284288223362</v>
      </c>
      <c r="BB192" s="29">
        <v>17.8</v>
      </c>
      <c r="BC192" s="29">
        <v>4569.6000000000004</v>
      </c>
      <c r="BD192" s="29">
        <v>4419.1381188118658</v>
      </c>
      <c r="BZ192">
        <v>1908.4437670531238</v>
      </c>
      <c r="CA192">
        <v>-24.936026852809306</v>
      </c>
      <c r="CB192">
        <v>-684.2646853105839</v>
      </c>
    </row>
    <row r="193" spans="52:80" x14ac:dyDescent="0.25">
      <c r="AZ193" s="29">
        <v>190</v>
      </c>
      <c r="BA193" s="29">
        <v>12.092506073507593</v>
      </c>
      <c r="BB193" s="29">
        <v>12.7</v>
      </c>
      <c r="BC193" s="29">
        <v>4582.3</v>
      </c>
      <c r="BD193" s="29">
        <v>4442.5198019801828</v>
      </c>
      <c r="BZ193">
        <v>1952.3479361878224</v>
      </c>
      <c r="CA193">
        <v>-22.407514494266479</v>
      </c>
      <c r="CB193">
        <v>-637.95312447593778</v>
      </c>
    </row>
    <row r="194" spans="52:80" x14ac:dyDescent="0.25">
      <c r="AZ194" s="29">
        <v>191</v>
      </c>
      <c r="BA194" s="29">
        <v>11.809943714320784</v>
      </c>
      <c r="BB194" s="29">
        <v>16.5</v>
      </c>
      <c r="BC194" s="29">
        <v>4598.8</v>
      </c>
      <c r="BD194" s="29">
        <v>4465.9014851484999</v>
      </c>
      <c r="BZ194">
        <v>1975.9320096354179</v>
      </c>
      <c r="CA194">
        <v>-21.17917733553756</v>
      </c>
      <c r="CB194">
        <v>-613.07586854048986</v>
      </c>
    </row>
    <row r="195" spans="52:80" x14ac:dyDescent="0.25">
      <c r="AZ195" s="29">
        <v>192</v>
      </c>
      <c r="BA195" s="29">
        <v>11.80512428380702</v>
      </c>
      <c r="BB195" s="29">
        <v>15.7</v>
      </c>
      <c r="BC195" s="29">
        <v>4614.5</v>
      </c>
      <c r="BD195" s="29">
        <v>4489.283168316817</v>
      </c>
      <c r="BZ195">
        <v>2295.5647163256413</v>
      </c>
      <c r="CA195">
        <v>-6.2740252100867053</v>
      </c>
      <c r="CB195">
        <v>-275.91678245889034</v>
      </c>
    </row>
    <row r="196" spans="52:80" x14ac:dyDescent="0.25">
      <c r="AZ196" s="29">
        <v>193</v>
      </c>
      <c r="BA196" s="29">
        <v>11.392659562200393</v>
      </c>
      <c r="BB196" s="29">
        <v>11.3</v>
      </c>
      <c r="BC196" s="29">
        <v>4625.8</v>
      </c>
      <c r="BD196" s="29">
        <v>4512.664851485134</v>
      </c>
      <c r="BZ196">
        <v>2356.368514230257</v>
      </c>
      <c r="CA196">
        <v>-3.7666521006180318</v>
      </c>
      <c r="CB196">
        <v>-211.77893766793522</v>
      </c>
    </row>
    <row r="197" spans="52:80" x14ac:dyDescent="0.25">
      <c r="AZ197" s="29">
        <v>194</v>
      </c>
      <c r="BA197" s="29">
        <v>11.388239377194125</v>
      </c>
      <c r="BB197" s="29">
        <v>23.1</v>
      </c>
      <c r="BC197" s="29">
        <v>4648.9000000000005</v>
      </c>
      <c r="BD197" s="29">
        <v>4536.0465346534511</v>
      </c>
      <c r="BZ197">
        <v>2358.3536681984147</v>
      </c>
      <c r="CA197">
        <v>-3.6953901632995496</v>
      </c>
      <c r="CB197">
        <v>-209.68493200572993</v>
      </c>
    </row>
    <row r="198" spans="52:80" x14ac:dyDescent="0.25">
      <c r="AZ198" s="29">
        <v>195</v>
      </c>
      <c r="BA198" s="29">
        <v>11.364982156993564</v>
      </c>
      <c r="BB198" s="29">
        <v>7</v>
      </c>
      <c r="BC198" s="29">
        <v>4655.9000000000005</v>
      </c>
      <c r="BD198" s="29">
        <v>4559.4282178217682</v>
      </c>
      <c r="BZ198">
        <v>2394.0027212789623</v>
      </c>
      <c r="CA198">
        <v>-2.6040926200174823</v>
      </c>
      <c r="CB198">
        <v>-172.08113894971893</v>
      </c>
    </row>
    <row r="199" spans="52:80" x14ac:dyDescent="0.25">
      <c r="AZ199" s="29">
        <v>196</v>
      </c>
      <c r="BA199" s="29">
        <v>11.142005441356098</v>
      </c>
      <c r="BB199" s="29">
        <v>5.6</v>
      </c>
      <c r="BC199" s="29">
        <v>4661.5000000000009</v>
      </c>
      <c r="BD199" s="29">
        <v>4582.8099009900852</v>
      </c>
      <c r="BZ199">
        <v>2419.7284514463363</v>
      </c>
      <c r="CA199">
        <v>-1.951155306124754</v>
      </c>
      <c r="CB199">
        <v>-144.94479310504948</v>
      </c>
    </row>
    <row r="200" spans="52:80" x14ac:dyDescent="0.25">
      <c r="AZ200" s="29">
        <v>197</v>
      </c>
      <c r="BA200" s="29">
        <v>9.0020958480011419</v>
      </c>
      <c r="BB200" s="29">
        <v>8.5</v>
      </c>
      <c r="BC200" s="29">
        <v>4670.0000000000009</v>
      </c>
      <c r="BD200" s="29">
        <v>4606.1915841584023</v>
      </c>
      <c r="BZ200">
        <v>2494.7533393257727</v>
      </c>
      <c r="CA200">
        <v>-0.43550100553007809</v>
      </c>
      <c r="CB200">
        <v>-65.806075128604789</v>
      </c>
    </row>
    <row r="201" spans="52:80" x14ac:dyDescent="0.25">
      <c r="AZ201" s="29">
        <v>198</v>
      </c>
      <c r="BA201" s="29">
        <v>6.3934982869771453</v>
      </c>
      <c r="BB201" s="29">
        <v>8.4</v>
      </c>
      <c r="BC201" s="29">
        <v>4678.4000000000005</v>
      </c>
      <c r="BD201" s="29">
        <v>4629.5732673267194</v>
      </c>
      <c r="BZ201">
        <v>2505.2026426936682</v>
      </c>
      <c r="CA201">
        <v>-0.27797381907939211</v>
      </c>
      <c r="CB201">
        <v>-54.783806443430876</v>
      </c>
    </row>
    <row r="202" spans="52:80" x14ac:dyDescent="0.25">
      <c r="AZ202" s="29">
        <v>199</v>
      </c>
      <c r="BA202" s="29">
        <v>6.1684361232102036</v>
      </c>
      <c r="BB202" s="29">
        <v>11.9</v>
      </c>
      <c r="BC202" s="29">
        <v>4690.3</v>
      </c>
      <c r="BD202" s="29">
        <v>4652.9549504950364</v>
      </c>
      <c r="BZ202">
        <v>2509.1003967330098</v>
      </c>
      <c r="CA202">
        <v>-0.23899627868597406</v>
      </c>
      <c r="CB202">
        <v>-50.67232735456264</v>
      </c>
    </row>
    <row r="203" spans="52:80" x14ac:dyDescent="0.25">
      <c r="AZ203" s="29">
        <v>200</v>
      </c>
      <c r="BA203" s="29">
        <v>4.4608650830577723</v>
      </c>
      <c r="BB203" s="29">
        <v>10.199999999999999</v>
      </c>
      <c r="BC203" s="29">
        <v>4700.5</v>
      </c>
      <c r="BD203" s="29">
        <v>4676.3366336633535</v>
      </c>
      <c r="BZ203">
        <v>2557.1386487488903</v>
      </c>
      <c r="CA203">
        <v>0</v>
      </c>
      <c r="CB203">
        <v>0</v>
      </c>
    </row>
    <row r="204" spans="52:80" x14ac:dyDescent="0.25">
      <c r="AZ204">
        <v>201</v>
      </c>
      <c r="BA204">
        <v>2.4815502120897013</v>
      </c>
      <c r="BB204">
        <v>8.8000000000000007</v>
      </c>
      <c r="BC204">
        <v>4709.3</v>
      </c>
      <c r="BD204">
        <v>4699.7183168316706</v>
      </c>
    </row>
    <row r="205" spans="52:80" x14ac:dyDescent="0.25">
      <c r="AZ205">
        <v>202</v>
      </c>
      <c r="BA205">
        <v>1.9576519144155775</v>
      </c>
      <c r="BB205">
        <v>13.8</v>
      </c>
      <c r="BC205">
        <v>4723.1000000000004</v>
      </c>
      <c r="BD205">
        <v>4723.0999999999876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9:$B$49" display="Predictors"/>
    <hyperlink ref="F4" location="'MLR_Output'!$B$63:$B$63" display="Regress. Model"/>
    <hyperlink ref="H4" location="'MLR_Output'!$B$74:$B$74" display="Train. Score - Summary"/>
    <hyperlink ref="J4" location="'MLR_Output'!$B$80:$B$80" display="Valid. Score - Summary"/>
    <hyperlink ref="B5" location="'MLR_TrainingLiftChart'!$B$10:$B$10" display="Training Lift Chart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workbookViewId="0"/>
  </sheetViews>
  <sheetFormatPr defaultRowHeight="13.2" x14ac:dyDescent="0.25"/>
  <cols>
    <col min="1" max="1" width="19.109375" bestFit="1" customWidth="1"/>
    <col min="2" max="2" width="21.77734375" bestFit="1" customWidth="1"/>
  </cols>
  <sheetData>
    <row r="1" spans="1:13" x14ac:dyDescent="0.25">
      <c r="M1" t="s">
        <v>108</v>
      </c>
    </row>
    <row r="2" spans="1:13" ht="13.8" x14ac:dyDescent="0.3">
      <c r="A2" s="11" t="s">
        <v>109</v>
      </c>
      <c r="B2" s="10" t="s">
        <v>110</v>
      </c>
    </row>
    <row r="3" spans="1:13" ht="13.8" x14ac:dyDescent="0.3">
      <c r="A3" s="11" t="s">
        <v>111</v>
      </c>
      <c r="B3" s="10" t="b">
        <v>1</v>
      </c>
    </row>
    <row r="4" spans="1:13" ht="13.8" x14ac:dyDescent="0.3">
      <c r="A4" s="11" t="s">
        <v>112</v>
      </c>
      <c r="B4" s="10">
        <v>5</v>
      </c>
    </row>
    <row r="5" spans="1:13" ht="13.8" x14ac:dyDescent="0.3">
      <c r="A5" s="11" t="s">
        <v>97</v>
      </c>
      <c r="B5" s="10" t="s">
        <v>113</v>
      </c>
      <c r="D5" s="10"/>
      <c r="E5" s="10" t="s">
        <v>17</v>
      </c>
      <c r="F5" s="10" t="s">
        <v>20</v>
      </c>
      <c r="G5" s="10" t="s">
        <v>24</v>
      </c>
      <c r="H5" s="10" t="s">
        <v>25</v>
      </c>
      <c r="I5" s="10" t="s">
        <v>27</v>
      </c>
      <c r="J5" s="10" t="s">
        <v>28</v>
      </c>
    </row>
    <row r="6" spans="1:13" ht="13.8" x14ac:dyDescent="0.3">
      <c r="A6" s="11" t="s">
        <v>114</v>
      </c>
      <c r="B6" s="10" t="s">
        <v>115</v>
      </c>
      <c r="D6" s="10"/>
      <c r="E6" s="10">
        <v>0</v>
      </c>
      <c r="F6" s="10">
        <v>1</v>
      </c>
      <c r="G6" s="10">
        <v>2</v>
      </c>
      <c r="H6" s="10">
        <v>3</v>
      </c>
      <c r="I6" s="10">
        <v>4</v>
      </c>
      <c r="J6" s="10">
        <v>5</v>
      </c>
    </row>
    <row r="7" spans="1:13" ht="13.8" x14ac:dyDescent="0.3">
      <c r="A7" s="11" t="s">
        <v>116</v>
      </c>
      <c r="B7" s="10" t="s">
        <v>117</v>
      </c>
      <c r="D7" s="10"/>
      <c r="E7" s="10" t="s">
        <v>118</v>
      </c>
      <c r="F7" s="10" t="s">
        <v>118</v>
      </c>
      <c r="G7" s="10" t="s">
        <v>118</v>
      </c>
      <c r="H7" s="10" t="s">
        <v>118</v>
      </c>
      <c r="I7" s="10" t="s">
        <v>118</v>
      </c>
      <c r="J7" s="10" t="s">
        <v>119</v>
      </c>
    </row>
    <row r="8" spans="1:13" ht="13.8" x14ac:dyDescent="0.3">
      <c r="A8" s="11" t="s">
        <v>120</v>
      </c>
      <c r="B8" s="10" t="s">
        <v>121</v>
      </c>
      <c r="D8" s="10"/>
      <c r="E8" s="10" t="s">
        <v>122</v>
      </c>
      <c r="F8" s="10" t="s">
        <v>122</v>
      </c>
      <c r="G8" s="10" t="s">
        <v>122</v>
      </c>
      <c r="H8" s="10" t="s">
        <v>122</v>
      </c>
      <c r="I8" s="10" t="s">
        <v>122</v>
      </c>
      <c r="J8" s="10"/>
    </row>
    <row r="9" spans="1:13" ht="13.8" x14ac:dyDescent="0.3">
      <c r="A9" s="11" t="s">
        <v>123</v>
      </c>
      <c r="B9" s="10" t="s">
        <v>124</v>
      </c>
      <c r="D9" s="10"/>
      <c r="E9" s="10" t="s">
        <v>17</v>
      </c>
      <c r="F9" s="10" t="s">
        <v>20</v>
      </c>
      <c r="G9" s="10" t="s">
        <v>24</v>
      </c>
      <c r="H9" s="10" t="s">
        <v>25</v>
      </c>
      <c r="I9" s="10" t="s">
        <v>27</v>
      </c>
      <c r="J9" s="10"/>
    </row>
    <row r="10" spans="1:13" ht="13.8" x14ac:dyDescent="0.3">
      <c r="D10" s="10">
        <v>21.179486560102728</v>
      </c>
      <c r="E10" s="10">
        <v>7.1308553703237382E-2</v>
      </c>
      <c r="F10" s="10">
        <v>3.8535968785968873</v>
      </c>
      <c r="G10" s="10">
        <v>-2.0705422694750654E-3</v>
      </c>
      <c r="H10" s="10">
        <v>-0.80332316088613587</v>
      </c>
      <c r="I10" s="10">
        <v>-0.62732691264715945</v>
      </c>
      <c r="J1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9"/>
  <sheetViews>
    <sheetView showGridLines="0" workbookViewId="0">
      <selection activeCell="H5" sqref="H5:I5"/>
    </sheetView>
  </sheetViews>
  <sheetFormatPr defaultRowHeight="13.2" x14ac:dyDescent="0.25"/>
  <cols>
    <col min="3" max="3" width="17.6640625" customWidth="1"/>
    <col min="4" max="4" width="14.21875" customWidth="1"/>
    <col min="5" max="5" width="18" customWidth="1"/>
    <col min="6" max="6" width="15.77734375" customWidth="1"/>
    <col min="7" max="7" width="19.5546875" customWidth="1"/>
    <col min="8" max="8" width="13.109375" customWidth="1"/>
    <col min="9" max="9" width="17.21875" customWidth="1"/>
    <col min="12" max="12" width="11.44140625" bestFit="1" customWidth="1"/>
  </cols>
  <sheetData>
    <row r="2" spans="2:15" ht="18" x14ac:dyDescent="0.35">
      <c r="B2" s="8" t="s">
        <v>49</v>
      </c>
      <c r="N2" t="s">
        <v>90</v>
      </c>
    </row>
    <row r="4" spans="2:15" ht="15.6" x14ac:dyDescent="0.3">
      <c r="B4" s="17" t="s">
        <v>33</v>
      </c>
      <c r="C4" s="18"/>
      <c r="D4" s="18"/>
      <c r="E4" s="18"/>
      <c r="F4" s="18"/>
      <c r="G4" s="18"/>
      <c r="H4" s="18"/>
      <c r="I4" s="19"/>
      <c r="L4" s="17" t="s">
        <v>34</v>
      </c>
      <c r="M4" s="18"/>
      <c r="N4" s="18"/>
      <c r="O4" s="19"/>
    </row>
    <row r="5" spans="2:15" ht="13.8" x14ac:dyDescent="0.3">
      <c r="B5" s="20" t="s">
        <v>47</v>
      </c>
      <c r="C5" s="16"/>
      <c r="D5" s="20" t="s">
        <v>48</v>
      </c>
      <c r="E5" s="16"/>
      <c r="F5" s="20" t="s">
        <v>39</v>
      </c>
      <c r="G5" s="16"/>
      <c r="H5" s="20" t="s">
        <v>44</v>
      </c>
      <c r="I5" s="16"/>
      <c r="L5" s="12" t="s">
        <v>35</v>
      </c>
      <c r="M5" s="12" t="s">
        <v>36</v>
      </c>
      <c r="N5" s="12" t="s">
        <v>37</v>
      </c>
      <c r="O5" s="12" t="s">
        <v>38</v>
      </c>
    </row>
    <row r="6" spans="2:15" ht="13.8" x14ac:dyDescent="0.3">
      <c r="L6" s="10">
        <v>6</v>
      </c>
      <c r="M6" s="10">
        <v>30</v>
      </c>
      <c r="N6" s="10">
        <v>454</v>
      </c>
      <c r="O6" s="10">
        <v>490</v>
      </c>
    </row>
    <row r="12" spans="2:15" ht="18" x14ac:dyDescent="0.35">
      <c r="B12" s="9" t="s">
        <v>47</v>
      </c>
    </row>
    <row r="13" spans="2:15" ht="15.6" x14ac:dyDescent="0.3">
      <c r="C13" s="17" t="s">
        <v>50</v>
      </c>
      <c r="D13" s="18"/>
      <c r="E13" s="18"/>
      <c r="F13" s="18"/>
      <c r="G13" s="18"/>
      <c r="H13" s="18"/>
      <c r="I13" s="18"/>
      <c r="J13" s="18"/>
      <c r="K13" s="19"/>
    </row>
    <row r="14" spans="2:15" ht="13.8" x14ac:dyDescent="0.3">
      <c r="C14" s="13" t="s">
        <v>51</v>
      </c>
      <c r="D14" s="22"/>
      <c r="E14" s="22"/>
      <c r="F14" s="14"/>
      <c r="G14" s="23" t="s">
        <v>52</v>
      </c>
      <c r="H14" s="24"/>
      <c r="I14" s="24"/>
      <c r="J14" s="24"/>
      <c r="K14" s="25"/>
    </row>
    <row r="15" spans="2:15" ht="13.8" x14ac:dyDescent="0.3">
      <c r="C15" s="13" t="s">
        <v>53</v>
      </c>
      <c r="D15" s="22"/>
      <c r="E15" s="22"/>
      <c r="F15" s="14"/>
      <c r="G15" s="23" t="s">
        <v>50</v>
      </c>
      <c r="H15" s="24"/>
      <c r="I15" s="24"/>
      <c r="J15" s="24"/>
      <c r="K15" s="25"/>
    </row>
    <row r="16" spans="2:15" ht="13.8" x14ac:dyDescent="0.3">
      <c r="C16" s="13" t="s">
        <v>54</v>
      </c>
      <c r="D16" s="22"/>
      <c r="E16" s="22"/>
      <c r="F16" s="14"/>
      <c r="G16" s="23" t="s">
        <v>55</v>
      </c>
      <c r="H16" s="24"/>
      <c r="I16" s="24"/>
      <c r="J16" s="24"/>
      <c r="K16" s="25"/>
    </row>
    <row r="17" spans="3:20" ht="13.8" x14ac:dyDescent="0.3">
      <c r="C17" s="13" t="s">
        <v>56</v>
      </c>
      <c r="D17" s="22"/>
      <c r="E17" s="22"/>
      <c r="F17" s="14"/>
      <c r="G17" s="23">
        <v>506</v>
      </c>
      <c r="H17" s="24"/>
      <c r="I17" s="24"/>
      <c r="J17" s="24"/>
      <c r="K17" s="25"/>
    </row>
    <row r="19" spans="3:20" ht="15.6" x14ac:dyDescent="0.3">
      <c r="C19" s="17" t="s">
        <v>57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</row>
    <row r="20" spans="3:20" ht="13.8" x14ac:dyDescent="0.3">
      <c r="C20" s="13" t="s">
        <v>58</v>
      </c>
      <c r="D20" s="22"/>
      <c r="E20" s="22"/>
      <c r="F20" s="14"/>
      <c r="G20" s="23">
        <v>14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3:20" ht="13.8" x14ac:dyDescent="0.3">
      <c r="C21" s="13" t="s">
        <v>59</v>
      </c>
      <c r="D21" s="22"/>
      <c r="E21" s="22"/>
      <c r="F21" s="14"/>
      <c r="G21" s="10" t="s">
        <v>15</v>
      </c>
      <c r="H21" s="10" t="s">
        <v>16</v>
      </c>
      <c r="I21" s="10" t="s">
        <v>17</v>
      </c>
      <c r="J21" s="10" t="s">
        <v>18</v>
      </c>
      <c r="K21" s="10" t="s">
        <v>19</v>
      </c>
      <c r="L21" s="10" t="s">
        <v>20</v>
      </c>
      <c r="M21" s="10" t="s">
        <v>21</v>
      </c>
      <c r="N21" s="10" t="s">
        <v>22</v>
      </c>
      <c r="O21" s="10" t="s">
        <v>23</v>
      </c>
      <c r="P21" s="10" t="s">
        <v>24</v>
      </c>
      <c r="Q21" s="10" t="s">
        <v>25</v>
      </c>
      <c r="R21" s="10" t="s">
        <v>26</v>
      </c>
      <c r="S21" s="10" t="s">
        <v>27</v>
      </c>
      <c r="T21" s="10" t="s">
        <v>29</v>
      </c>
    </row>
    <row r="22" spans="3:20" ht="13.8" x14ac:dyDescent="0.3">
      <c r="C22" s="13" t="s">
        <v>60</v>
      </c>
      <c r="D22" s="22"/>
      <c r="E22" s="22"/>
      <c r="F22" s="14"/>
      <c r="G22" s="23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</row>
    <row r="23" spans="3:20" ht="13.8" x14ac:dyDescent="0.3">
      <c r="C23" s="13" t="s">
        <v>61</v>
      </c>
      <c r="D23" s="22"/>
      <c r="E23" s="22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3:20" ht="13.8" x14ac:dyDescent="0.3">
      <c r="C24" s="13" t="s">
        <v>62</v>
      </c>
      <c r="D24" s="22"/>
      <c r="E24" s="22"/>
      <c r="F24" s="14"/>
      <c r="G24" s="15" t="s">
        <v>28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16"/>
    </row>
    <row r="25" spans="3:20" ht="13.8" x14ac:dyDescent="0.3">
      <c r="C25" s="13" t="s">
        <v>63</v>
      </c>
      <c r="D25" s="22"/>
      <c r="E25" s="22"/>
      <c r="F25" s="14"/>
      <c r="G25" s="15" t="s">
        <v>64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16"/>
    </row>
    <row r="27" spans="3:20" ht="15.6" x14ac:dyDescent="0.3">
      <c r="C27" s="17" t="s">
        <v>65</v>
      </c>
      <c r="D27" s="18"/>
      <c r="E27" s="18"/>
      <c r="F27" s="18"/>
      <c r="G27" s="18"/>
      <c r="H27" s="19"/>
    </row>
    <row r="28" spans="3:20" ht="13.8" x14ac:dyDescent="0.3">
      <c r="C28" s="13" t="s">
        <v>66</v>
      </c>
      <c r="D28" s="22"/>
      <c r="E28" s="14"/>
      <c r="F28" s="23" t="s">
        <v>67</v>
      </c>
      <c r="G28" s="24"/>
      <c r="H28" s="25"/>
    </row>
    <row r="29" spans="3:20" ht="13.8" x14ac:dyDescent="0.3">
      <c r="C29" s="13" t="s">
        <v>68</v>
      </c>
      <c r="D29" s="22"/>
      <c r="E29" s="14"/>
      <c r="F29" s="23" t="s">
        <v>67</v>
      </c>
      <c r="G29" s="24"/>
      <c r="H29" s="25"/>
    </row>
    <row r="30" spans="3:20" ht="13.8" x14ac:dyDescent="0.3">
      <c r="C30" s="13" t="s">
        <v>69</v>
      </c>
      <c r="D30" s="22"/>
      <c r="E30" s="14"/>
      <c r="F30" s="23" t="s">
        <v>70</v>
      </c>
      <c r="G30" s="24"/>
      <c r="H30" s="25"/>
    </row>
    <row r="31" spans="3:20" ht="13.8" x14ac:dyDescent="0.3">
      <c r="C31" s="13" t="s">
        <v>71</v>
      </c>
      <c r="D31" s="22"/>
      <c r="E31" s="14"/>
      <c r="F31" s="23">
        <v>5</v>
      </c>
      <c r="G31" s="24"/>
      <c r="H31" s="25"/>
    </row>
    <row r="32" spans="3:20" ht="13.8" x14ac:dyDescent="0.3">
      <c r="C32" s="13" t="s">
        <v>72</v>
      </c>
      <c r="D32" s="22"/>
      <c r="E32" s="14"/>
      <c r="F32" s="10" t="s">
        <v>42</v>
      </c>
      <c r="G32" s="10" t="s">
        <v>73</v>
      </c>
      <c r="H32" s="10" t="s">
        <v>74</v>
      </c>
    </row>
    <row r="34" spans="2:9" ht="15.6" x14ac:dyDescent="0.3">
      <c r="C34" s="17" t="s">
        <v>75</v>
      </c>
      <c r="D34" s="18"/>
      <c r="E34" s="18"/>
      <c r="F34" s="18"/>
      <c r="G34" s="18"/>
      <c r="H34" s="19"/>
    </row>
    <row r="35" spans="2:9" ht="13.8" x14ac:dyDescent="0.3">
      <c r="C35" s="15" t="s">
        <v>91</v>
      </c>
      <c r="D35" s="26"/>
      <c r="E35" s="26"/>
      <c r="F35" s="26"/>
      <c r="G35" s="26"/>
      <c r="H35" s="16"/>
    </row>
    <row r="36" spans="2:9" ht="13.8" x14ac:dyDescent="0.3">
      <c r="C36" s="15" t="s">
        <v>76</v>
      </c>
      <c r="D36" s="26"/>
      <c r="E36" s="26"/>
      <c r="F36" s="26"/>
      <c r="G36" s="26"/>
      <c r="H36" s="16"/>
    </row>
    <row r="37" spans="2:9" ht="13.8" x14ac:dyDescent="0.3">
      <c r="C37" s="15" t="s">
        <v>77</v>
      </c>
      <c r="D37" s="26"/>
      <c r="E37" s="26"/>
      <c r="F37" s="26"/>
      <c r="G37" s="26"/>
      <c r="H37" s="16"/>
    </row>
    <row r="38" spans="2:9" ht="13.8" x14ac:dyDescent="0.3">
      <c r="C38" s="15" t="s">
        <v>78</v>
      </c>
      <c r="D38" s="26"/>
      <c r="E38" s="26"/>
      <c r="F38" s="26"/>
      <c r="G38" s="26"/>
      <c r="H38" s="16"/>
    </row>
    <row r="39" spans="2:9" ht="13.8" x14ac:dyDescent="0.3">
      <c r="C39" s="15" t="s">
        <v>79</v>
      </c>
      <c r="D39" s="26"/>
      <c r="E39" s="26"/>
      <c r="F39" s="26"/>
      <c r="G39" s="26"/>
      <c r="H39" s="16"/>
    </row>
    <row r="41" spans="2:9" ht="18" x14ac:dyDescent="0.35">
      <c r="B41" s="9" t="s">
        <v>80</v>
      </c>
    </row>
    <row r="44" spans="2:9" ht="15.6" x14ac:dyDescent="0.3">
      <c r="D44" s="17" t="s">
        <v>42</v>
      </c>
      <c r="E44" s="19"/>
      <c r="F44" s="17" t="s">
        <v>81</v>
      </c>
      <c r="G44" s="19"/>
      <c r="H44" s="17" t="s">
        <v>82</v>
      </c>
      <c r="I44" s="19"/>
    </row>
    <row r="45" spans="2:9" x14ac:dyDescent="0.25">
      <c r="C45" t="s">
        <v>83</v>
      </c>
      <c r="D45" t="s">
        <v>84</v>
      </c>
      <c r="E45" t="s">
        <v>85</v>
      </c>
      <c r="F45" t="s">
        <v>86</v>
      </c>
      <c r="G45" t="s">
        <v>87</v>
      </c>
      <c r="H45" t="s">
        <v>88</v>
      </c>
      <c r="I45" t="s">
        <v>89</v>
      </c>
    </row>
    <row r="46" spans="2:9" x14ac:dyDescent="0.25">
      <c r="C46" s="21" t="s">
        <v>15</v>
      </c>
      <c r="D46">
        <v>-0.38829999999999998</v>
      </c>
      <c r="E46">
        <v>1.1739870821934249E-19</v>
      </c>
      <c r="F46">
        <v>-0.55889999999999995</v>
      </c>
      <c r="G46">
        <v>6.5533358892311487E-43</v>
      </c>
      <c r="H46">
        <v>-0.40400000000000003</v>
      </c>
      <c r="I46">
        <v>5.0229958261781991E-42</v>
      </c>
    </row>
    <row r="47" spans="2:9" x14ac:dyDescent="0.25">
      <c r="C47" s="21" t="s">
        <v>16</v>
      </c>
      <c r="D47">
        <v>0.3604</v>
      </c>
      <c r="E47">
        <v>5.7135841530792487E-17</v>
      </c>
      <c r="F47">
        <v>0.43819999999999998</v>
      </c>
      <c r="G47">
        <v>3.7400009134254043E-25</v>
      </c>
      <c r="H47">
        <v>0.34</v>
      </c>
      <c r="I47">
        <v>2.8850888847165153E-30</v>
      </c>
    </row>
    <row r="48" spans="2:9" x14ac:dyDescent="0.25">
      <c r="C48" s="21" t="s">
        <v>17</v>
      </c>
      <c r="D48">
        <v>-0.48370000000000002</v>
      </c>
      <c r="E48">
        <v>4.9002599817248701E-31</v>
      </c>
      <c r="F48">
        <v>-0.57830000000000004</v>
      </c>
      <c r="G48">
        <v>1.7372313174429367E-46</v>
      </c>
      <c r="H48">
        <v>-0.41839999999999999</v>
      </c>
      <c r="I48">
        <v>5.8187066127593788E-45</v>
      </c>
    </row>
    <row r="49" spans="3:9" x14ac:dyDescent="0.25">
      <c r="C49" s="21" t="s">
        <v>18</v>
      </c>
      <c r="D49">
        <v>0.17530000000000001</v>
      </c>
      <c r="E49">
        <v>7.3906231705193816E-5</v>
      </c>
      <c r="F49">
        <v>0.1406</v>
      </c>
      <c r="G49">
        <v>1.5194793433757924E-3</v>
      </c>
      <c r="H49">
        <v>0.1152</v>
      </c>
      <c r="I49">
        <v>1.0719373133069881E-4</v>
      </c>
    </row>
    <row r="50" spans="3:9" x14ac:dyDescent="0.25">
      <c r="C50" s="21" t="s">
        <v>19</v>
      </c>
      <c r="D50">
        <v>-0.42730000000000001</v>
      </c>
      <c r="E50">
        <v>7.0650415862495647E-24</v>
      </c>
      <c r="F50">
        <v>-0.56259999999999999</v>
      </c>
      <c r="G50">
        <v>1.4059853091984891E-43</v>
      </c>
      <c r="H50">
        <v>-0.39500000000000002</v>
      </c>
      <c r="I50">
        <v>2.9501922925962652E-40</v>
      </c>
    </row>
    <row r="51" spans="3:9" x14ac:dyDescent="0.25">
      <c r="C51" s="21" t="s">
        <v>20</v>
      </c>
      <c r="D51">
        <v>0.69540000000000002</v>
      </c>
      <c r="E51">
        <v>2.4872288709554851E-74</v>
      </c>
      <c r="F51">
        <v>0.63360000000000005</v>
      </c>
      <c r="G51">
        <v>3.8229762669538423E-58</v>
      </c>
      <c r="H51">
        <v>0.48280000000000001</v>
      </c>
      <c r="I51">
        <v>2.8384501127501345E-59</v>
      </c>
    </row>
    <row r="52" spans="3:9" x14ac:dyDescent="0.25">
      <c r="C52" s="21" t="s">
        <v>21</v>
      </c>
      <c r="D52">
        <v>-0.377</v>
      </c>
      <c r="E52">
        <v>1.5699822091837967E-18</v>
      </c>
      <c r="F52">
        <v>-0.54759999999999998</v>
      </c>
      <c r="G52">
        <v>6.3437347104069403E-41</v>
      </c>
      <c r="H52">
        <v>-0.38779999999999998</v>
      </c>
      <c r="I52">
        <v>7.3915320097784812E-39</v>
      </c>
    </row>
    <row r="53" spans="3:9" x14ac:dyDescent="0.25">
      <c r="C53" s="21" t="s">
        <v>22</v>
      </c>
      <c r="D53">
        <v>0.24990000000000001</v>
      </c>
      <c r="E53">
        <v>1.2066117273373124E-8</v>
      </c>
      <c r="F53">
        <v>0.44590000000000002</v>
      </c>
      <c r="G53">
        <v>4.3876417501541705E-26</v>
      </c>
      <c r="H53">
        <v>0.31309999999999999</v>
      </c>
      <c r="I53">
        <v>6.3779227553851138E-26</v>
      </c>
    </row>
    <row r="54" spans="3:9" x14ac:dyDescent="0.25">
      <c r="C54" s="21" t="s">
        <v>23</v>
      </c>
      <c r="D54">
        <v>-0.38159999999999999</v>
      </c>
      <c r="E54">
        <v>5.4659325696420848E-19</v>
      </c>
      <c r="F54">
        <v>-0.3468</v>
      </c>
      <c r="G54">
        <v>9.6041839722105684E-16</v>
      </c>
      <c r="H54">
        <v>-0.24809999999999999</v>
      </c>
      <c r="I54">
        <v>7.2467797737050138E-17</v>
      </c>
    </row>
    <row r="55" spans="3:9" x14ac:dyDescent="0.25">
      <c r="C55" s="21" t="s">
        <v>24</v>
      </c>
      <c r="D55">
        <v>-0.46850000000000003</v>
      </c>
      <c r="E55">
        <v>5.6377336276766742E-29</v>
      </c>
      <c r="F55">
        <v>-0.56240000000000001</v>
      </c>
      <c r="G55">
        <v>1.5269740805045332E-43</v>
      </c>
      <c r="H55">
        <v>-0.41460000000000002</v>
      </c>
      <c r="I55">
        <v>3.4826987008218717E-44</v>
      </c>
    </row>
    <row r="56" spans="3:9" x14ac:dyDescent="0.25">
      <c r="C56" s="21" t="s">
        <v>25</v>
      </c>
      <c r="D56">
        <v>-0.50780000000000003</v>
      </c>
      <c r="E56">
        <v>1.609509478425065E-34</v>
      </c>
      <c r="F56">
        <v>-0.55589999999999995</v>
      </c>
      <c r="G56">
        <v>2.2249716694716302E-42</v>
      </c>
      <c r="H56">
        <v>-0.39879999999999999</v>
      </c>
      <c r="I56">
        <v>5.3264904437627534E-41</v>
      </c>
    </row>
    <row r="57" spans="3:9" x14ac:dyDescent="0.25">
      <c r="C57" s="21" t="s">
        <v>26</v>
      </c>
      <c r="D57">
        <v>0.33350000000000002</v>
      </c>
      <c r="E57">
        <v>1.3181127340748846E-14</v>
      </c>
      <c r="F57">
        <v>0.1857</v>
      </c>
      <c r="G57">
        <v>2.6377678640621978E-5</v>
      </c>
      <c r="H57">
        <v>0.127</v>
      </c>
      <c r="I57">
        <v>1.9644300872171534E-5</v>
      </c>
    </row>
    <row r="58" spans="3:9" x14ac:dyDescent="0.25">
      <c r="C58" s="21" t="s">
        <v>27</v>
      </c>
      <c r="D58">
        <v>-0.73770000000000002</v>
      </c>
      <c r="E58">
        <v>5.0811033943437296E-88</v>
      </c>
      <c r="F58">
        <v>-0.85289999999999999</v>
      </c>
      <c r="G58">
        <v>2.2217275243174122E-144</v>
      </c>
      <c r="H58">
        <v>-0.66869999999999996</v>
      </c>
      <c r="I58">
        <v>5.9790419960257205E-112</v>
      </c>
    </row>
    <row r="59" spans="3:9" x14ac:dyDescent="0.25">
      <c r="C59" s="21" t="s">
        <v>29</v>
      </c>
      <c r="D59">
        <v>0.78979999999999995</v>
      </c>
      <c r="E59">
        <v>4.6539552029597349E-109</v>
      </c>
      <c r="F59">
        <v>0.64449999999999996</v>
      </c>
      <c r="G59">
        <v>9.8208204361382548E-61</v>
      </c>
      <c r="H59">
        <v>0.52800000000000002</v>
      </c>
      <c r="I59">
        <v>1.569901216167932E-70</v>
      </c>
    </row>
  </sheetData>
  <mergeCells count="45">
    <mergeCell ref="B4:I4"/>
    <mergeCell ref="L4:O4"/>
    <mergeCell ref="D44:E44"/>
    <mergeCell ref="F44:G44"/>
    <mergeCell ref="H44:I44"/>
    <mergeCell ref="B5:C5"/>
    <mergeCell ref="D5:E5"/>
    <mergeCell ref="F5:G5"/>
    <mergeCell ref="H5:I5"/>
    <mergeCell ref="C34:H34"/>
    <mergeCell ref="C35:H35"/>
    <mergeCell ref="C36:H36"/>
    <mergeCell ref="C37:H37"/>
    <mergeCell ref="C38:H38"/>
    <mergeCell ref="C39:H39"/>
    <mergeCell ref="C28:E28"/>
    <mergeCell ref="C29:E29"/>
    <mergeCell ref="C30:E30"/>
    <mergeCell ref="C31:E31"/>
    <mergeCell ref="C32:E32"/>
    <mergeCell ref="F28:H28"/>
    <mergeCell ref="F29:H29"/>
    <mergeCell ref="F30:H30"/>
    <mergeCell ref="F31:H31"/>
    <mergeCell ref="C25:F25"/>
    <mergeCell ref="G20:T20"/>
    <mergeCell ref="G22:T22"/>
    <mergeCell ref="G24:T24"/>
    <mergeCell ref="G25:T25"/>
    <mergeCell ref="C27:H27"/>
    <mergeCell ref="C19:T19"/>
    <mergeCell ref="C20:F20"/>
    <mergeCell ref="C21:F21"/>
    <mergeCell ref="C22:F22"/>
    <mergeCell ref="C23:F23"/>
    <mergeCell ref="C24:F24"/>
    <mergeCell ref="C13:K13"/>
    <mergeCell ref="C14:F14"/>
    <mergeCell ref="C15:F15"/>
    <mergeCell ref="C16:F16"/>
    <mergeCell ref="C17:F17"/>
    <mergeCell ref="G14:K14"/>
    <mergeCell ref="G15:K15"/>
    <mergeCell ref="G16:K16"/>
    <mergeCell ref="G17:K17"/>
  </mergeCells>
  <hyperlinks>
    <hyperlink ref="B5" location="'FS_Output'!$B$12:$B$12" display="Inputs"/>
    <hyperlink ref="D5" location="'FS_Output'!$B$41:$B$41" display="Detailed FS Report"/>
    <hyperlink ref="F5" location="'FS_Top_Selection'!$B$12:$B$12" display="Criterion for Selection"/>
    <hyperlink ref="H5" location="'FS_Top_Selection'!$B$18:$B$18" display="Selected Predictors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Data_Partition</vt:lpstr>
      <vt:lpstr>MLR_Output</vt:lpstr>
      <vt:lpstr>MLR_TrainingScore</vt:lpstr>
      <vt:lpstr>MLR_ValidationScore</vt:lpstr>
      <vt:lpstr>MLR_TrainingLiftChart</vt:lpstr>
      <vt:lpstr>MLR_ValidationLiftChart</vt:lpstr>
      <vt:lpstr>MLR_Stored</vt:lpstr>
      <vt:lpstr>FS_Output</vt:lpstr>
      <vt:lpstr>FS_Top_Selection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Jigarkumar Patel</dc:creator>
  <cp:lastModifiedBy>Jigarkumar Patel</cp:lastModifiedBy>
  <dcterms:created xsi:type="dcterms:W3CDTF">2002-07-25T09:58:16Z</dcterms:created>
  <dcterms:modified xsi:type="dcterms:W3CDTF">2017-09-27T07:31:19Z</dcterms:modified>
</cp:coreProperties>
</file>