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3" sheetId="3" state="hidden" r:id="rId2"/>
  </sheets>
  <calcPr calcId="144525"/>
</workbook>
</file>

<file path=xl/sharedStrings.xml><?xml version="1.0" encoding="utf-8"?>
<sst xmlns="http://schemas.openxmlformats.org/spreadsheetml/2006/main" count="12" uniqueCount="2">
  <si>
    <t>coex</t>
  </si>
  <si>
    <t>coey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</si>
</sst>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workbookViewId="0">
      <selection activeCell="P1" sqref="P$1:Q$1048576"/>
    </sheetView>
  </sheetViews>
  <sheetFormatPr defaultColWidth="8.88888888888889" defaultRowHeight="14.4"/>
  <cols>
    <col min="1" max="2" width="10.6666666666667" customWidth="1"/>
    <col min="3" max="3" width="8.88888888888889" customWidth="1"/>
    <col min="4" max="5" width="9.66666666666667" customWidth="1"/>
    <col min="6" max="8" width="8.88888888888889" customWidth="1"/>
    <col min="10" max="11" width="9.66666666666667"/>
    <col min="13" max="14" width="10.6666666666667"/>
    <col min="16" max="17" width="11.7777777777778"/>
  </cols>
  <sheetData>
    <row r="1" spans="1:17">
      <c r="A1" t="s">
        <v>0</v>
      </c>
      <c r="B1" t="s">
        <v>1</v>
      </c>
      <c r="D1" t="s">
        <v>0</v>
      </c>
      <c r="E1" t="s">
        <v>1</v>
      </c>
      <c r="G1" s="1" t="s">
        <v>0</v>
      </c>
      <c r="H1" s="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</row>
    <row r="2" spans="1:17">
      <c r="A2">
        <f ca="1">TRUNC(Sheet1!D2/10,6)</f>
        <v>0.1</v>
      </c>
      <c r="B2">
        <f ca="1">TRUNC(Sheet1!E2/10,6)</f>
        <v>0</v>
      </c>
      <c r="D2">
        <f ca="1">TRUNC(Sheet1!D2/10,5)</f>
        <v>1</v>
      </c>
      <c r="E2">
        <f ca="1">TRUNC(Sheet1!E2/10,5)</f>
        <v>0</v>
      </c>
      <c r="G2" s="1">
        <v>10</v>
      </c>
      <c r="H2" s="1">
        <v>0</v>
      </c>
      <c r="J2">
        <f>TRUNC(G2/50,5)</f>
        <v>0.2</v>
      </c>
      <c r="K2">
        <f>TRUNC(H2/50,5)</f>
        <v>0</v>
      </c>
      <c r="M2">
        <f>J2*1.5</f>
        <v>0.3</v>
      </c>
      <c r="N2">
        <f>K2*1.5</f>
        <v>0</v>
      </c>
      <c r="P2">
        <f>M2*1.5</f>
        <v>0.45</v>
      </c>
      <c r="Q2">
        <f>N2*1.5</f>
        <v>0</v>
      </c>
    </row>
    <row r="3" spans="1:17">
      <c r="A3">
        <f ca="1">TRUNC(Sheet1!D3/10,6)</f>
        <v>0.099144</v>
      </c>
      <c r="B3">
        <f ca="1">TRUNC(Sheet1!E3/10,6)</f>
        <v>0.013052</v>
      </c>
      <c r="D3">
        <f ca="1">TRUNC(Sheet1!D3/10,5)</f>
        <v>0.99144</v>
      </c>
      <c r="E3">
        <f ca="1">TRUNC(Sheet1!E3/10,5)</f>
        <v>0.13052</v>
      </c>
      <c r="G3" s="1">
        <v>9.9144</v>
      </c>
      <c r="H3" s="1">
        <v>1.3052</v>
      </c>
      <c r="J3">
        <f t="shared" ref="J3:J49" si="0">TRUNC(G3/50,5)</f>
        <v>0.19828</v>
      </c>
      <c r="K3">
        <f t="shared" ref="K3:K49" si="1">TRUNC(H3/50,5)</f>
        <v>0.0261</v>
      </c>
      <c r="M3">
        <f t="shared" ref="M3:M49" si="2">J3*1.5</f>
        <v>0.29742</v>
      </c>
      <c r="N3">
        <f t="shared" ref="N3:N49" si="3">K3*1.5</f>
        <v>0.03915</v>
      </c>
      <c r="P3">
        <f t="shared" ref="P3:P49" si="4">M3*1.5</f>
        <v>0.44613</v>
      </c>
      <c r="Q3">
        <f t="shared" ref="Q3:Q49" si="5">N3*1.5</f>
        <v>0.058725</v>
      </c>
    </row>
    <row r="4" spans="1:17">
      <c r="A4">
        <f ca="1">TRUNC(Sheet1!D4/10,6)</f>
        <v>0.096593</v>
      </c>
      <c r="B4">
        <f ca="1">TRUNC(Sheet1!E4/10,6)</f>
        <v>0.025882</v>
      </c>
      <c r="D4">
        <f ca="1">TRUNC(Sheet1!D4/10,5)</f>
        <v>0.96593</v>
      </c>
      <c r="E4">
        <f ca="1">TRUNC(Sheet1!E4/10,5)</f>
        <v>0.25882</v>
      </c>
      <c r="G4" s="1">
        <v>9.6593</v>
      </c>
      <c r="H4" s="1">
        <v>2.5882</v>
      </c>
      <c r="J4">
        <f t="shared" si="0"/>
        <v>0.19318</v>
      </c>
      <c r="K4">
        <f t="shared" si="1"/>
        <v>0.05176</v>
      </c>
      <c r="M4">
        <f t="shared" si="2"/>
        <v>0.28977</v>
      </c>
      <c r="N4">
        <f t="shared" si="3"/>
        <v>0.07764</v>
      </c>
      <c r="P4">
        <f t="shared" si="4"/>
        <v>0.434655</v>
      </c>
      <c r="Q4">
        <f t="shared" si="5"/>
        <v>0.11646</v>
      </c>
    </row>
    <row r="5" spans="1:17">
      <c r="A5">
        <f ca="1">TRUNC(Sheet1!D5/10,6)</f>
        <v>0.092388</v>
      </c>
      <c r="B5">
        <f ca="1">TRUNC(Sheet1!E5/10,6)</f>
        <v>0.038268</v>
      </c>
      <c r="D5">
        <f ca="1">TRUNC(Sheet1!D5/10,5)</f>
        <v>0.92388</v>
      </c>
      <c r="E5">
        <f ca="1">TRUNC(Sheet1!E5/10,5)</f>
        <v>0.38268</v>
      </c>
      <c r="G5" s="1">
        <v>9.2388</v>
      </c>
      <c r="H5" s="1">
        <v>3.8268</v>
      </c>
      <c r="J5">
        <f t="shared" si="0"/>
        <v>0.18477</v>
      </c>
      <c r="K5">
        <f t="shared" si="1"/>
        <v>0.07653</v>
      </c>
      <c r="M5">
        <f t="shared" si="2"/>
        <v>0.277155</v>
      </c>
      <c r="N5">
        <f t="shared" si="3"/>
        <v>0.114795</v>
      </c>
      <c r="P5">
        <f t="shared" si="4"/>
        <v>0.4157325</v>
      </c>
      <c r="Q5">
        <f t="shared" si="5"/>
        <v>0.1721925</v>
      </c>
    </row>
    <row r="6" spans="1:17">
      <c r="A6">
        <f ca="1">TRUNC(Sheet1!D6/10,6)</f>
        <v>0.086603</v>
      </c>
      <c r="B6">
        <f ca="1">TRUNC(Sheet1!E6/10,6)</f>
        <v>0.05</v>
      </c>
      <c r="D6">
        <f ca="1">TRUNC(Sheet1!D6/10,5)</f>
        <v>0.86603</v>
      </c>
      <c r="E6">
        <f ca="1">TRUNC(Sheet1!E6/10,5)</f>
        <v>0.5</v>
      </c>
      <c r="G6" s="1">
        <v>8.6603</v>
      </c>
      <c r="H6" s="1">
        <v>5</v>
      </c>
      <c r="J6">
        <f t="shared" si="0"/>
        <v>0.1732</v>
      </c>
      <c r="K6">
        <f t="shared" si="1"/>
        <v>0.1</v>
      </c>
      <c r="M6">
        <f t="shared" si="2"/>
        <v>0.2598</v>
      </c>
      <c r="N6">
        <f t="shared" si="3"/>
        <v>0.15</v>
      </c>
      <c r="P6">
        <f t="shared" si="4"/>
        <v>0.3897</v>
      </c>
      <c r="Q6">
        <f t="shared" si="5"/>
        <v>0.225</v>
      </c>
    </row>
    <row r="7" spans="1:17">
      <c r="A7">
        <f ca="1">TRUNC(Sheet1!D7/10,6)</f>
        <v>0.079335</v>
      </c>
      <c r="B7">
        <f ca="1">TRUNC(Sheet1!E7/10,6)</f>
        <v>0.060876</v>
      </c>
      <c r="D7">
        <f ca="1">TRUNC(Sheet1!D7/10,5)</f>
        <v>0.79335</v>
      </c>
      <c r="E7">
        <f ca="1">TRUNC(Sheet1!E7/10,5)</f>
        <v>0.60876</v>
      </c>
      <c r="G7" s="1">
        <v>7.9335</v>
      </c>
      <c r="H7" s="1">
        <v>6.0876</v>
      </c>
      <c r="J7">
        <f t="shared" si="0"/>
        <v>0.15867</v>
      </c>
      <c r="K7">
        <f t="shared" si="1"/>
        <v>0.12175</v>
      </c>
      <c r="M7">
        <f t="shared" si="2"/>
        <v>0.238005</v>
      </c>
      <c r="N7">
        <f t="shared" si="3"/>
        <v>0.182625</v>
      </c>
      <c r="P7">
        <f t="shared" si="4"/>
        <v>0.3570075</v>
      </c>
      <c r="Q7">
        <f t="shared" si="5"/>
        <v>0.2739375</v>
      </c>
    </row>
    <row r="8" spans="1:17">
      <c r="A8">
        <f ca="1">TRUNC(Sheet1!D8/10,6)</f>
        <v>0.070711</v>
      </c>
      <c r="B8">
        <f ca="1">TRUNC(Sheet1!E8/10,6)</f>
        <v>0.070711</v>
      </c>
      <c r="D8">
        <f ca="1">TRUNC(Sheet1!D8/10,5)</f>
        <v>0.70711</v>
      </c>
      <c r="E8">
        <f ca="1">TRUNC(Sheet1!E8/10,5)</f>
        <v>0.70711</v>
      </c>
      <c r="G8" s="1">
        <v>7.0711</v>
      </c>
      <c r="H8" s="1">
        <v>7.0711</v>
      </c>
      <c r="J8">
        <f t="shared" si="0"/>
        <v>0.14142</v>
      </c>
      <c r="K8">
        <f t="shared" si="1"/>
        <v>0.14142</v>
      </c>
      <c r="M8">
        <f t="shared" si="2"/>
        <v>0.21213</v>
      </c>
      <c r="N8">
        <f t="shared" si="3"/>
        <v>0.21213</v>
      </c>
      <c r="P8">
        <f t="shared" si="4"/>
        <v>0.318195</v>
      </c>
      <c r="Q8">
        <f t="shared" si="5"/>
        <v>0.318195</v>
      </c>
    </row>
    <row r="9" spans="1:17">
      <c r="A9">
        <f ca="1">TRUNC(Sheet1!D9/10,6)</f>
        <v>0.060876</v>
      </c>
      <c r="B9">
        <f ca="1">TRUNC(Sheet1!E9/10,6)</f>
        <v>0.079335</v>
      </c>
      <c r="D9">
        <f ca="1">TRUNC(Sheet1!D9/10,5)</f>
        <v>0.60876</v>
      </c>
      <c r="E9">
        <f ca="1">TRUNC(Sheet1!E9/10,5)</f>
        <v>0.79335</v>
      </c>
      <c r="G9" s="1">
        <v>6.0876</v>
      </c>
      <c r="H9" s="1">
        <v>7.9335</v>
      </c>
      <c r="J9">
        <f t="shared" si="0"/>
        <v>0.12175</v>
      </c>
      <c r="K9">
        <f t="shared" si="1"/>
        <v>0.15867</v>
      </c>
      <c r="M9">
        <f t="shared" si="2"/>
        <v>0.182625</v>
      </c>
      <c r="N9">
        <f t="shared" si="3"/>
        <v>0.238005</v>
      </c>
      <c r="P9">
        <f t="shared" si="4"/>
        <v>0.2739375</v>
      </c>
      <c r="Q9">
        <f t="shared" si="5"/>
        <v>0.3570075</v>
      </c>
    </row>
    <row r="10" spans="1:17">
      <c r="A10">
        <f ca="1">TRUNC(Sheet1!D10/10,6)</f>
        <v>0.05</v>
      </c>
      <c r="B10">
        <f ca="1">TRUNC(Sheet1!E10/10,6)</f>
        <v>0.086603</v>
      </c>
      <c r="D10">
        <f ca="1">TRUNC(Sheet1!D10/10,5)</f>
        <v>0.5</v>
      </c>
      <c r="E10">
        <f ca="1">TRUNC(Sheet1!E10/10,5)</f>
        <v>0.86603</v>
      </c>
      <c r="G10" s="1">
        <v>5</v>
      </c>
      <c r="H10" s="1">
        <v>8.6603</v>
      </c>
      <c r="J10">
        <f t="shared" si="0"/>
        <v>0.1</v>
      </c>
      <c r="K10">
        <f t="shared" si="1"/>
        <v>0.1732</v>
      </c>
      <c r="M10">
        <f t="shared" si="2"/>
        <v>0.15</v>
      </c>
      <c r="N10">
        <f t="shared" si="3"/>
        <v>0.2598</v>
      </c>
      <c r="P10">
        <f t="shared" si="4"/>
        <v>0.225</v>
      </c>
      <c r="Q10">
        <f t="shared" si="5"/>
        <v>0.3897</v>
      </c>
    </row>
    <row r="11" spans="1:17">
      <c r="A11">
        <f ca="1">TRUNC(Sheet1!D11/10,6)</f>
        <v>0.038268</v>
      </c>
      <c r="B11">
        <f ca="1">TRUNC(Sheet1!E11/10,6)</f>
        <v>0.092388</v>
      </c>
      <c r="D11">
        <f ca="1">TRUNC(Sheet1!D11/10,5)</f>
        <v>0.38268</v>
      </c>
      <c r="E11">
        <f ca="1">TRUNC(Sheet1!E11/10,5)</f>
        <v>0.92388</v>
      </c>
      <c r="G11" s="1">
        <v>3.8268</v>
      </c>
      <c r="H11" s="1">
        <v>9.2388</v>
      </c>
      <c r="J11">
        <f t="shared" si="0"/>
        <v>0.07653</v>
      </c>
      <c r="K11">
        <f t="shared" si="1"/>
        <v>0.18477</v>
      </c>
      <c r="M11">
        <f t="shared" si="2"/>
        <v>0.114795</v>
      </c>
      <c r="N11">
        <f t="shared" si="3"/>
        <v>0.277155</v>
      </c>
      <c r="P11">
        <f t="shared" si="4"/>
        <v>0.1721925</v>
      </c>
      <c r="Q11">
        <f t="shared" si="5"/>
        <v>0.4157325</v>
      </c>
    </row>
    <row r="12" spans="1:17">
      <c r="A12">
        <f ca="1">TRUNC(Sheet1!D12/10,6)</f>
        <v>0.025882</v>
      </c>
      <c r="B12">
        <f ca="1">TRUNC(Sheet1!E12/10,6)</f>
        <v>0.096593</v>
      </c>
      <c r="D12">
        <f ca="1">TRUNC(Sheet1!D12/10,5)</f>
        <v>0.25882</v>
      </c>
      <c r="E12">
        <f ca="1">TRUNC(Sheet1!E12/10,5)</f>
        <v>0.96593</v>
      </c>
      <c r="G12" s="1">
        <v>2.5882</v>
      </c>
      <c r="H12" s="1">
        <v>9.6593</v>
      </c>
      <c r="J12">
        <f t="shared" si="0"/>
        <v>0.05176</v>
      </c>
      <c r="K12">
        <f t="shared" si="1"/>
        <v>0.19318</v>
      </c>
      <c r="M12">
        <f t="shared" si="2"/>
        <v>0.07764</v>
      </c>
      <c r="N12">
        <f t="shared" si="3"/>
        <v>0.28977</v>
      </c>
      <c r="P12">
        <f t="shared" si="4"/>
        <v>0.11646</v>
      </c>
      <c r="Q12">
        <f t="shared" si="5"/>
        <v>0.434655</v>
      </c>
    </row>
    <row r="13" spans="1:17">
      <c r="A13">
        <f ca="1">TRUNC(Sheet1!D13/10,6)</f>
        <v>0.013052</v>
      </c>
      <c r="B13">
        <f ca="1">TRUNC(Sheet1!E13/10,6)</f>
        <v>0.099144</v>
      </c>
      <c r="D13">
        <f ca="1">TRUNC(Sheet1!D13/10,5)</f>
        <v>0.13052</v>
      </c>
      <c r="E13">
        <f ca="1">TRUNC(Sheet1!E13/10,5)</f>
        <v>0.99144</v>
      </c>
      <c r="G13" s="1">
        <v>1.3052</v>
      </c>
      <c r="H13" s="1">
        <v>9.9144</v>
      </c>
      <c r="J13">
        <f t="shared" si="0"/>
        <v>0.0261</v>
      </c>
      <c r="K13">
        <f t="shared" si="1"/>
        <v>0.19828</v>
      </c>
      <c r="M13">
        <f t="shared" si="2"/>
        <v>0.03915</v>
      </c>
      <c r="N13">
        <f t="shared" si="3"/>
        <v>0.29742</v>
      </c>
      <c r="P13">
        <f t="shared" si="4"/>
        <v>0.058725</v>
      </c>
      <c r="Q13">
        <f t="shared" si="5"/>
        <v>0.44613</v>
      </c>
    </row>
    <row r="14" spans="1:17">
      <c r="A14">
        <f ca="1">TRUNC(Sheet1!D14/10,6)</f>
        <v>0</v>
      </c>
      <c r="B14">
        <f ca="1">TRUNC(Sheet1!E14/10,6)</f>
        <v>0.1</v>
      </c>
      <c r="D14">
        <f ca="1">TRUNC(Sheet1!D14/10,5)</f>
        <v>0</v>
      </c>
      <c r="E14">
        <f ca="1">TRUNC(Sheet1!E14/10,5)</f>
        <v>1</v>
      </c>
      <c r="G14" s="1">
        <v>0</v>
      </c>
      <c r="H14" s="1">
        <v>10</v>
      </c>
      <c r="J14">
        <f t="shared" si="0"/>
        <v>0</v>
      </c>
      <c r="K14">
        <f t="shared" si="1"/>
        <v>0.2</v>
      </c>
      <c r="M14">
        <f t="shared" si="2"/>
        <v>0</v>
      </c>
      <c r="N14">
        <f t="shared" si="3"/>
        <v>0.3</v>
      </c>
      <c r="P14">
        <f t="shared" si="4"/>
        <v>0</v>
      </c>
      <c r="Q14">
        <f t="shared" si="5"/>
        <v>0.45</v>
      </c>
    </row>
    <row r="15" spans="1:17">
      <c r="A15">
        <f ca="1">TRUNC(Sheet1!D15/10,6)</f>
        <v>-0.013052</v>
      </c>
      <c r="B15">
        <f ca="1">TRUNC(Sheet1!E15/10,6)</f>
        <v>0.099144</v>
      </c>
      <c r="D15">
        <f ca="1">TRUNC(Sheet1!D15/10,5)</f>
        <v>-0.13052</v>
      </c>
      <c r="E15">
        <f ca="1">TRUNC(Sheet1!E15/10,5)</f>
        <v>0.99144</v>
      </c>
      <c r="G15" s="1">
        <v>-1.3052</v>
      </c>
      <c r="H15" s="1">
        <v>9.9144</v>
      </c>
      <c r="J15">
        <f t="shared" si="0"/>
        <v>-0.0261</v>
      </c>
      <c r="K15">
        <f t="shared" si="1"/>
        <v>0.19828</v>
      </c>
      <c r="M15">
        <f t="shared" si="2"/>
        <v>-0.03915</v>
      </c>
      <c r="N15">
        <f t="shared" si="3"/>
        <v>0.29742</v>
      </c>
      <c r="P15">
        <f t="shared" si="4"/>
        <v>-0.058725</v>
      </c>
      <c r="Q15">
        <f t="shared" si="5"/>
        <v>0.44613</v>
      </c>
    </row>
    <row r="16" spans="1:17">
      <c r="A16">
        <f ca="1">TRUNC(Sheet1!D16/10,6)</f>
        <v>-0.025882</v>
      </c>
      <c r="B16">
        <f ca="1">TRUNC(Sheet1!E16/10,6)</f>
        <v>0.096593</v>
      </c>
      <c r="D16">
        <f ca="1">TRUNC(Sheet1!D16/10,5)</f>
        <v>-0.25882</v>
      </c>
      <c r="E16">
        <f ca="1">TRUNC(Sheet1!E16/10,5)</f>
        <v>0.96593</v>
      </c>
      <c r="G16" s="1">
        <v>-2.5882</v>
      </c>
      <c r="H16" s="1">
        <v>9.6593</v>
      </c>
      <c r="J16">
        <f t="shared" si="0"/>
        <v>-0.05176</v>
      </c>
      <c r="K16">
        <f t="shared" si="1"/>
        <v>0.19318</v>
      </c>
      <c r="M16">
        <f t="shared" si="2"/>
        <v>-0.07764</v>
      </c>
      <c r="N16">
        <f t="shared" si="3"/>
        <v>0.28977</v>
      </c>
      <c r="P16">
        <f t="shared" si="4"/>
        <v>-0.11646</v>
      </c>
      <c r="Q16">
        <f t="shared" si="5"/>
        <v>0.434655</v>
      </c>
    </row>
    <row r="17" spans="1:17">
      <c r="A17">
        <f ca="1">TRUNC(Sheet1!D17/10,6)</f>
        <v>-0.038268</v>
      </c>
      <c r="B17">
        <f ca="1">TRUNC(Sheet1!E17/10,6)</f>
        <v>0.092388</v>
      </c>
      <c r="D17">
        <f ca="1">TRUNC(Sheet1!D17/10,5)</f>
        <v>-0.38268</v>
      </c>
      <c r="E17">
        <f ca="1">TRUNC(Sheet1!E17/10,5)</f>
        <v>0.92388</v>
      </c>
      <c r="G17" s="1">
        <v>-3.8268</v>
      </c>
      <c r="H17" s="1">
        <v>9.2388</v>
      </c>
      <c r="J17">
        <f t="shared" si="0"/>
        <v>-0.07653</v>
      </c>
      <c r="K17">
        <f t="shared" si="1"/>
        <v>0.18477</v>
      </c>
      <c r="M17">
        <f t="shared" si="2"/>
        <v>-0.114795</v>
      </c>
      <c r="N17">
        <f t="shared" si="3"/>
        <v>0.277155</v>
      </c>
      <c r="P17">
        <f t="shared" si="4"/>
        <v>-0.1721925</v>
      </c>
      <c r="Q17">
        <f t="shared" si="5"/>
        <v>0.4157325</v>
      </c>
    </row>
    <row r="18" spans="1:17">
      <c r="A18">
        <f ca="1">TRUNC(Sheet1!D18/10,6)</f>
        <v>-0.05</v>
      </c>
      <c r="B18">
        <f ca="1">TRUNC(Sheet1!E18/10,6)</f>
        <v>0.086603</v>
      </c>
      <c r="D18">
        <f ca="1">TRUNC(Sheet1!D18/10,5)</f>
        <v>-0.5</v>
      </c>
      <c r="E18">
        <f ca="1">TRUNC(Sheet1!E18/10,5)</f>
        <v>0.86603</v>
      </c>
      <c r="G18" s="1">
        <v>-5</v>
      </c>
      <c r="H18" s="1">
        <v>8.6603</v>
      </c>
      <c r="J18">
        <f t="shared" si="0"/>
        <v>-0.1</v>
      </c>
      <c r="K18">
        <f t="shared" si="1"/>
        <v>0.1732</v>
      </c>
      <c r="M18">
        <f t="shared" si="2"/>
        <v>-0.15</v>
      </c>
      <c r="N18">
        <f t="shared" si="3"/>
        <v>0.2598</v>
      </c>
      <c r="P18">
        <f t="shared" si="4"/>
        <v>-0.225</v>
      </c>
      <c r="Q18">
        <f t="shared" si="5"/>
        <v>0.3897</v>
      </c>
    </row>
    <row r="19" spans="1:17">
      <c r="A19">
        <f ca="1">TRUNC(Sheet1!D19/10,6)</f>
        <v>-0.060876</v>
      </c>
      <c r="B19">
        <f ca="1">TRUNC(Sheet1!E19/10,6)</f>
        <v>0.079335</v>
      </c>
      <c r="D19">
        <f ca="1">TRUNC(Sheet1!D19/10,5)</f>
        <v>-0.60876</v>
      </c>
      <c r="E19">
        <f ca="1">TRUNC(Sheet1!E19/10,5)</f>
        <v>0.79335</v>
      </c>
      <c r="G19" s="1">
        <v>-6.0876</v>
      </c>
      <c r="H19" s="1">
        <v>7.9335</v>
      </c>
      <c r="J19">
        <f t="shared" si="0"/>
        <v>-0.12175</v>
      </c>
      <c r="K19">
        <f t="shared" si="1"/>
        <v>0.15867</v>
      </c>
      <c r="M19">
        <f t="shared" si="2"/>
        <v>-0.182625</v>
      </c>
      <c r="N19">
        <f t="shared" si="3"/>
        <v>0.238005</v>
      </c>
      <c r="P19">
        <f t="shared" si="4"/>
        <v>-0.2739375</v>
      </c>
      <c r="Q19">
        <f t="shared" si="5"/>
        <v>0.3570075</v>
      </c>
    </row>
    <row r="20" spans="1:17">
      <c r="A20">
        <f ca="1">TRUNC(Sheet1!D20/10,6)</f>
        <v>-0.070711</v>
      </c>
      <c r="B20">
        <f ca="1">TRUNC(Sheet1!E20/10,6)</f>
        <v>0.070711</v>
      </c>
      <c r="D20">
        <f ca="1">TRUNC(Sheet1!D20/10,5)</f>
        <v>-0.70711</v>
      </c>
      <c r="E20">
        <f ca="1">TRUNC(Sheet1!E20/10,5)</f>
        <v>0.70711</v>
      </c>
      <c r="G20" s="1">
        <v>-7.0711</v>
      </c>
      <c r="H20" s="1">
        <v>7.0711</v>
      </c>
      <c r="J20">
        <f t="shared" si="0"/>
        <v>-0.14142</v>
      </c>
      <c r="K20">
        <f t="shared" si="1"/>
        <v>0.14142</v>
      </c>
      <c r="M20">
        <f t="shared" si="2"/>
        <v>-0.21213</v>
      </c>
      <c r="N20">
        <f t="shared" si="3"/>
        <v>0.21213</v>
      </c>
      <c r="P20">
        <f t="shared" si="4"/>
        <v>-0.318195</v>
      </c>
      <c r="Q20">
        <f t="shared" si="5"/>
        <v>0.318195</v>
      </c>
    </row>
    <row r="21" spans="1:17">
      <c r="A21">
        <f ca="1">TRUNC(Sheet1!D21/10,6)</f>
        <v>-0.079335</v>
      </c>
      <c r="B21">
        <f ca="1">TRUNC(Sheet1!E21/10,6)</f>
        <v>0.060876</v>
      </c>
      <c r="D21">
        <f ca="1">TRUNC(Sheet1!D21/10,5)</f>
        <v>-0.79335</v>
      </c>
      <c r="E21">
        <f ca="1">TRUNC(Sheet1!E21/10,5)</f>
        <v>0.60876</v>
      </c>
      <c r="G21" s="1">
        <v>-7.9335</v>
      </c>
      <c r="H21" s="1">
        <v>6.0876</v>
      </c>
      <c r="J21">
        <f t="shared" si="0"/>
        <v>-0.15867</v>
      </c>
      <c r="K21">
        <f t="shared" si="1"/>
        <v>0.12175</v>
      </c>
      <c r="M21">
        <f t="shared" si="2"/>
        <v>-0.238005</v>
      </c>
      <c r="N21">
        <f t="shared" si="3"/>
        <v>0.182625</v>
      </c>
      <c r="P21">
        <f t="shared" si="4"/>
        <v>-0.3570075</v>
      </c>
      <c r="Q21">
        <f t="shared" si="5"/>
        <v>0.2739375</v>
      </c>
    </row>
    <row r="22" spans="1:17">
      <c r="A22">
        <f ca="1">TRUNC(Sheet1!D22/10,6)</f>
        <v>-0.086603</v>
      </c>
      <c r="B22">
        <f ca="1">TRUNC(Sheet1!E22/10,6)</f>
        <v>0.05</v>
      </c>
      <c r="D22">
        <f ca="1">TRUNC(Sheet1!D22/10,5)</f>
        <v>-0.86603</v>
      </c>
      <c r="E22">
        <f ca="1">TRUNC(Sheet1!E22/10,5)</f>
        <v>0.5</v>
      </c>
      <c r="G22" s="1">
        <v>-8.6603</v>
      </c>
      <c r="H22" s="1">
        <v>5</v>
      </c>
      <c r="J22">
        <f t="shared" si="0"/>
        <v>-0.1732</v>
      </c>
      <c r="K22">
        <f t="shared" si="1"/>
        <v>0.1</v>
      </c>
      <c r="M22">
        <f t="shared" si="2"/>
        <v>-0.2598</v>
      </c>
      <c r="N22">
        <f t="shared" si="3"/>
        <v>0.15</v>
      </c>
      <c r="P22">
        <f t="shared" si="4"/>
        <v>-0.3897</v>
      </c>
      <c r="Q22">
        <f t="shared" si="5"/>
        <v>0.225</v>
      </c>
    </row>
    <row r="23" spans="1:17">
      <c r="A23">
        <f ca="1">TRUNC(Sheet1!D23/10,6)</f>
        <v>-0.092388</v>
      </c>
      <c r="B23">
        <f ca="1">TRUNC(Sheet1!E23/10,6)</f>
        <v>0.038268</v>
      </c>
      <c r="D23">
        <f ca="1">TRUNC(Sheet1!D23/10,5)</f>
        <v>-0.92388</v>
      </c>
      <c r="E23">
        <f ca="1">TRUNC(Sheet1!E23/10,5)</f>
        <v>0.38268</v>
      </c>
      <c r="G23" s="1">
        <v>-9.2388</v>
      </c>
      <c r="H23" s="1">
        <v>3.8268</v>
      </c>
      <c r="J23">
        <f t="shared" si="0"/>
        <v>-0.18477</v>
      </c>
      <c r="K23">
        <f t="shared" si="1"/>
        <v>0.07653</v>
      </c>
      <c r="M23">
        <f t="shared" si="2"/>
        <v>-0.277155</v>
      </c>
      <c r="N23">
        <f t="shared" si="3"/>
        <v>0.114795</v>
      </c>
      <c r="P23">
        <f t="shared" si="4"/>
        <v>-0.4157325</v>
      </c>
      <c r="Q23">
        <f t="shared" si="5"/>
        <v>0.1721925</v>
      </c>
    </row>
    <row r="24" spans="1:17">
      <c r="A24">
        <f ca="1">TRUNC(Sheet1!D24/10,6)</f>
        <v>-0.096593</v>
      </c>
      <c r="B24">
        <f ca="1">TRUNC(Sheet1!E24/10,6)</f>
        <v>0.025882</v>
      </c>
      <c r="D24">
        <f ca="1">TRUNC(Sheet1!D24/10,5)</f>
        <v>-0.96593</v>
      </c>
      <c r="E24">
        <f ca="1">TRUNC(Sheet1!E24/10,5)</f>
        <v>0.25882</v>
      </c>
      <c r="G24" s="1">
        <v>-9.6593</v>
      </c>
      <c r="H24" s="1">
        <v>2.5882</v>
      </c>
      <c r="J24">
        <f t="shared" si="0"/>
        <v>-0.19318</v>
      </c>
      <c r="K24">
        <f t="shared" si="1"/>
        <v>0.05176</v>
      </c>
      <c r="M24">
        <f t="shared" si="2"/>
        <v>-0.28977</v>
      </c>
      <c r="N24">
        <f t="shared" si="3"/>
        <v>0.07764</v>
      </c>
      <c r="P24">
        <f t="shared" si="4"/>
        <v>-0.434655</v>
      </c>
      <c r="Q24">
        <f t="shared" si="5"/>
        <v>0.11646</v>
      </c>
    </row>
    <row r="25" spans="1:17">
      <c r="A25">
        <f ca="1">TRUNC(Sheet1!D25/10,6)</f>
        <v>-0.099144</v>
      </c>
      <c r="B25">
        <f ca="1">TRUNC(Sheet1!E25/10,6)</f>
        <v>0.013052</v>
      </c>
      <c r="D25">
        <f ca="1">TRUNC(Sheet1!D25/10,5)</f>
        <v>-0.99144</v>
      </c>
      <c r="E25">
        <f ca="1">TRUNC(Sheet1!E25/10,5)</f>
        <v>0.13052</v>
      </c>
      <c r="G25" s="1">
        <v>-9.9144</v>
      </c>
      <c r="H25" s="1">
        <v>1.3052</v>
      </c>
      <c r="J25">
        <f t="shared" si="0"/>
        <v>-0.19828</v>
      </c>
      <c r="K25">
        <f t="shared" si="1"/>
        <v>0.0261</v>
      </c>
      <c r="M25">
        <f t="shared" si="2"/>
        <v>-0.29742</v>
      </c>
      <c r="N25">
        <f t="shared" si="3"/>
        <v>0.03915</v>
      </c>
      <c r="P25">
        <f t="shared" si="4"/>
        <v>-0.44613</v>
      </c>
      <c r="Q25">
        <f t="shared" si="5"/>
        <v>0.058725</v>
      </c>
    </row>
    <row r="26" spans="1:17">
      <c r="A26">
        <f ca="1">TRUNC(Sheet1!D26/10,6)</f>
        <v>-0.1</v>
      </c>
      <c r="B26">
        <f ca="1">TRUNC(Sheet1!E26/10,6)</f>
        <v>0</v>
      </c>
      <c r="D26">
        <f ca="1">TRUNC(Sheet1!D26/10,5)</f>
        <v>-1</v>
      </c>
      <c r="E26">
        <f ca="1">TRUNC(Sheet1!E26/10,5)</f>
        <v>0</v>
      </c>
      <c r="G26" s="1">
        <v>-10</v>
      </c>
      <c r="H26" s="1">
        <v>0</v>
      </c>
      <c r="J26">
        <f t="shared" si="0"/>
        <v>-0.2</v>
      </c>
      <c r="K26">
        <f t="shared" si="1"/>
        <v>0</v>
      </c>
      <c r="M26">
        <f t="shared" si="2"/>
        <v>-0.3</v>
      </c>
      <c r="N26">
        <f t="shared" si="3"/>
        <v>0</v>
      </c>
      <c r="P26">
        <f t="shared" si="4"/>
        <v>-0.45</v>
      </c>
      <c r="Q26">
        <f t="shared" si="5"/>
        <v>0</v>
      </c>
    </row>
    <row r="27" spans="1:17">
      <c r="A27">
        <f ca="1">TRUNC(Sheet1!D27/10,6)</f>
        <v>-0.099144</v>
      </c>
      <c r="B27">
        <f ca="1">TRUNC(Sheet1!E27/10,6)</f>
        <v>-0.013052</v>
      </c>
      <c r="D27">
        <f ca="1">TRUNC(Sheet1!D27/10,5)</f>
        <v>-0.99144</v>
      </c>
      <c r="E27">
        <f ca="1">TRUNC(Sheet1!E27/10,5)</f>
        <v>-0.13052</v>
      </c>
      <c r="G27" s="1">
        <v>-9.9144</v>
      </c>
      <c r="H27" s="1">
        <v>-1.3052</v>
      </c>
      <c r="J27">
        <f t="shared" si="0"/>
        <v>-0.19828</v>
      </c>
      <c r="K27">
        <f t="shared" si="1"/>
        <v>-0.0261</v>
      </c>
      <c r="M27">
        <f t="shared" si="2"/>
        <v>-0.29742</v>
      </c>
      <c r="N27">
        <f t="shared" si="3"/>
        <v>-0.03915</v>
      </c>
      <c r="P27">
        <f t="shared" si="4"/>
        <v>-0.44613</v>
      </c>
      <c r="Q27">
        <f t="shared" si="5"/>
        <v>-0.058725</v>
      </c>
    </row>
    <row r="28" spans="1:17">
      <c r="A28">
        <f ca="1">TRUNC(Sheet1!D28/10,6)</f>
        <v>-0.096593</v>
      </c>
      <c r="B28">
        <f ca="1">TRUNC(Sheet1!E28/10,6)</f>
        <v>-0.025882</v>
      </c>
      <c r="D28">
        <f ca="1">TRUNC(Sheet1!D28/10,5)</f>
        <v>-0.96593</v>
      </c>
      <c r="E28">
        <f ca="1">TRUNC(Sheet1!E28/10,5)</f>
        <v>-0.25882</v>
      </c>
      <c r="G28" s="1">
        <v>-9.6593</v>
      </c>
      <c r="H28" s="1">
        <v>-2.5882</v>
      </c>
      <c r="J28">
        <f t="shared" si="0"/>
        <v>-0.19318</v>
      </c>
      <c r="K28">
        <f t="shared" si="1"/>
        <v>-0.05176</v>
      </c>
      <c r="M28">
        <f t="shared" si="2"/>
        <v>-0.28977</v>
      </c>
      <c r="N28">
        <f t="shared" si="3"/>
        <v>-0.07764</v>
      </c>
      <c r="P28">
        <f t="shared" si="4"/>
        <v>-0.434655</v>
      </c>
      <c r="Q28">
        <f t="shared" si="5"/>
        <v>-0.11646</v>
      </c>
    </row>
    <row r="29" spans="1:17">
      <c r="A29">
        <f ca="1">TRUNC(Sheet1!D29/10,6)</f>
        <v>-0.092388</v>
      </c>
      <c r="B29">
        <f ca="1">TRUNC(Sheet1!E29/10,6)</f>
        <v>-0.038268</v>
      </c>
      <c r="D29">
        <f ca="1">TRUNC(Sheet1!D29/10,5)</f>
        <v>-0.92388</v>
      </c>
      <c r="E29">
        <f ca="1">TRUNC(Sheet1!E29/10,5)</f>
        <v>-0.38268</v>
      </c>
      <c r="G29" s="1">
        <v>-9.2388</v>
      </c>
      <c r="H29" s="1">
        <v>-3.8268</v>
      </c>
      <c r="J29">
        <f t="shared" si="0"/>
        <v>-0.18477</v>
      </c>
      <c r="K29">
        <f t="shared" si="1"/>
        <v>-0.07653</v>
      </c>
      <c r="M29">
        <f t="shared" si="2"/>
        <v>-0.277155</v>
      </c>
      <c r="N29">
        <f t="shared" si="3"/>
        <v>-0.114795</v>
      </c>
      <c r="P29">
        <f t="shared" si="4"/>
        <v>-0.4157325</v>
      </c>
      <c r="Q29">
        <f t="shared" si="5"/>
        <v>-0.1721925</v>
      </c>
    </row>
    <row r="30" spans="1:17">
      <c r="A30">
        <f ca="1">TRUNC(Sheet1!D30/10,6)</f>
        <v>-0.086603</v>
      </c>
      <c r="B30">
        <f ca="1">TRUNC(Sheet1!E30/10,6)</f>
        <v>-0.05</v>
      </c>
      <c r="D30">
        <f ca="1">TRUNC(Sheet1!D30/10,5)</f>
        <v>-0.86603</v>
      </c>
      <c r="E30">
        <f ca="1">TRUNC(Sheet1!E30/10,5)</f>
        <v>-0.5</v>
      </c>
      <c r="G30" s="1">
        <v>-8.6603</v>
      </c>
      <c r="H30" s="1">
        <v>-5</v>
      </c>
      <c r="J30">
        <f t="shared" si="0"/>
        <v>-0.1732</v>
      </c>
      <c r="K30">
        <f t="shared" si="1"/>
        <v>-0.1</v>
      </c>
      <c r="M30">
        <f t="shared" si="2"/>
        <v>-0.2598</v>
      </c>
      <c r="N30">
        <f t="shared" si="3"/>
        <v>-0.15</v>
      </c>
      <c r="P30">
        <f t="shared" si="4"/>
        <v>-0.3897</v>
      </c>
      <c r="Q30">
        <f t="shared" si="5"/>
        <v>-0.225</v>
      </c>
    </row>
    <row r="31" spans="1:17">
      <c r="A31">
        <f ca="1">TRUNC(Sheet1!D31/10,6)</f>
        <v>-0.079335</v>
      </c>
      <c r="B31">
        <f ca="1">TRUNC(Sheet1!E31/10,6)</f>
        <v>-0.060876</v>
      </c>
      <c r="D31">
        <f ca="1">TRUNC(Sheet1!D31/10,5)</f>
        <v>-0.79335</v>
      </c>
      <c r="E31">
        <f ca="1">TRUNC(Sheet1!E31/10,5)</f>
        <v>-0.60876</v>
      </c>
      <c r="G31" s="1">
        <v>-7.9335</v>
      </c>
      <c r="H31" s="1">
        <v>-6.0876</v>
      </c>
      <c r="J31">
        <f t="shared" si="0"/>
        <v>-0.15867</v>
      </c>
      <c r="K31">
        <f t="shared" si="1"/>
        <v>-0.12175</v>
      </c>
      <c r="M31">
        <f t="shared" si="2"/>
        <v>-0.238005</v>
      </c>
      <c r="N31">
        <f t="shared" si="3"/>
        <v>-0.182625</v>
      </c>
      <c r="P31">
        <f t="shared" si="4"/>
        <v>-0.3570075</v>
      </c>
      <c r="Q31">
        <f t="shared" si="5"/>
        <v>-0.2739375</v>
      </c>
    </row>
    <row r="32" spans="1:17">
      <c r="A32">
        <f ca="1">TRUNC(Sheet1!D32/10,6)</f>
        <v>-0.070711</v>
      </c>
      <c r="B32">
        <f ca="1">TRUNC(Sheet1!E32/10,6)</f>
        <v>-0.070711</v>
      </c>
      <c r="D32">
        <f ca="1">TRUNC(Sheet1!D32/10,5)</f>
        <v>-0.70711</v>
      </c>
      <c r="E32">
        <f ca="1">TRUNC(Sheet1!E32/10,5)</f>
        <v>-0.70711</v>
      </c>
      <c r="G32" s="1">
        <v>-7.0711</v>
      </c>
      <c r="H32" s="1">
        <v>-7.0711</v>
      </c>
      <c r="J32">
        <f t="shared" si="0"/>
        <v>-0.14142</v>
      </c>
      <c r="K32">
        <f t="shared" si="1"/>
        <v>-0.14142</v>
      </c>
      <c r="M32">
        <f t="shared" si="2"/>
        <v>-0.21213</v>
      </c>
      <c r="N32">
        <f t="shared" si="3"/>
        <v>-0.21213</v>
      </c>
      <c r="P32">
        <f t="shared" si="4"/>
        <v>-0.318195</v>
      </c>
      <c r="Q32">
        <f t="shared" si="5"/>
        <v>-0.318195</v>
      </c>
    </row>
    <row r="33" spans="1:17">
      <c r="A33">
        <f ca="1">TRUNC(Sheet1!D33/10,6)</f>
        <v>-0.060876</v>
      </c>
      <c r="B33">
        <f ca="1">TRUNC(Sheet1!E33/10,6)</f>
        <v>-0.079335</v>
      </c>
      <c r="D33">
        <f ca="1">TRUNC(Sheet1!D33/10,5)</f>
        <v>-0.60876</v>
      </c>
      <c r="E33">
        <f ca="1">TRUNC(Sheet1!E33/10,5)</f>
        <v>-0.79335</v>
      </c>
      <c r="G33" s="1">
        <v>-6.0876</v>
      </c>
      <c r="H33" s="1">
        <v>-7.9335</v>
      </c>
      <c r="J33">
        <f t="shared" si="0"/>
        <v>-0.12175</v>
      </c>
      <c r="K33">
        <f t="shared" si="1"/>
        <v>-0.15867</v>
      </c>
      <c r="M33">
        <f t="shared" si="2"/>
        <v>-0.182625</v>
      </c>
      <c r="N33">
        <f t="shared" si="3"/>
        <v>-0.238005</v>
      </c>
      <c r="P33">
        <f t="shared" si="4"/>
        <v>-0.2739375</v>
      </c>
      <c r="Q33">
        <f t="shared" si="5"/>
        <v>-0.3570075</v>
      </c>
    </row>
    <row r="34" spans="1:17">
      <c r="A34">
        <f ca="1">TRUNC(Sheet1!D34/10,6)</f>
        <v>-0.05</v>
      </c>
      <c r="B34">
        <f ca="1">TRUNC(Sheet1!E34/10,6)</f>
        <v>-0.086603</v>
      </c>
      <c r="D34">
        <f ca="1">TRUNC(Sheet1!D34/10,5)</f>
        <v>-0.5</v>
      </c>
      <c r="E34">
        <f ca="1">TRUNC(Sheet1!E34/10,5)</f>
        <v>-0.86603</v>
      </c>
      <c r="G34" s="1">
        <v>-5</v>
      </c>
      <c r="H34" s="1">
        <v>-8.6603</v>
      </c>
      <c r="J34">
        <f t="shared" si="0"/>
        <v>-0.1</v>
      </c>
      <c r="K34">
        <f t="shared" si="1"/>
        <v>-0.1732</v>
      </c>
      <c r="M34">
        <f t="shared" si="2"/>
        <v>-0.15</v>
      </c>
      <c r="N34">
        <f t="shared" si="3"/>
        <v>-0.2598</v>
      </c>
      <c r="P34">
        <f t="shared" si="4"/>
        <v>-0.225</v>
      </c>
      <c r="Q34">
        <f t="shared" si="5"/>
        <v>-0.3897</v>
      </c>
    </row>
    <row r="35" spans="1:17">
      <c r="A35">
        <f ca="1">TRUNC(Sheet1!D35/10,6)</f>
        <v>-0.038268</v>
      </c>
      <c r="B35">
        <f ca="1">TRUNC(Sheet1!E35/10,6)</f>
        <v>-0.092388</v>
      </c>
      <c r="D35">
        <f ca="1">TRUNC(Sheet1!D35/10,5)</f>
        <v>-0.38268</v>
      </c>
      <c r="E35">
        <f ca="1">TRUNC(Sheet1!E35/10,5)</f>
        <v>-0.92388</v>
      </c>
      <c r="G35" s="1">
        <v>-3.8268</v>
      </c>
      <c r="H35" s="1">
        <v>-9.2388</v>
      </c>
      <c r="J35">
        <f t="shared" si="0"/>
        <v>-0.07653</v>
      </c>
      <c r="K35">
        <f t="shared" si="1"/>
        <v>-0.18477</v>
      </c>
      <c r="M35">
        <f t="shared" si="2"/>
        <v>-0.114795</v>
      </c>
      <c r="N35">
        <f t="shared" si="3"/>
        <v>-0.277155</v>
      </c>
      <c r="P35">
        <f t="shared" si="4"/>
        <v>-0.1721925</v>
      </c>
      <c r="Q35">
        <f t="shared" si="5"/>
        <v>-0.4157325</v>
      </c>
    </row>
    <row r="36" spans="1:17">
      <c r="A36">
        <f ca="1">TRUNC(Sheet1!D36/10,6)</f>
        <v>-0.025882</v>
      </c>
      <c r="B36">
        <f ca="1">TRUNC(Sheet1!E36/10,6)</f>
        <v>-0.096593</v>
      </c>
      <c r="D36">
        <f ca="1">TRUNC(Sheet1!D36/10,5)</f>
        <v>-0.25882</v>
      </c>
      <c r="E36">
        <f ca="1">TRUNC(Sheet1!E36/10,5)</f>
        <v>-0.96593</v>
      </c>
      <c r="G36" s="1">
        <v>-2.5882</v>
      </c>
      <c r="H36" s="1">
        <v>-9.6593</v>
      </c>
      <c r="J36">
        <f t="shared" si="0"/>
        <v>-0.05176</v>
      </c>
      <c r="K36">
        <f t="shared" si="1"/>
        <v>-0.19318</v>
      </c>
      <c r="M36">
        <f t="shared" si="2"/>
        <v>-0.07764</v>
      </c>
      <c r="N36">
        <f t="shared" si="3"/>
        <v>-0.28977</v>
      </c>
      <c r="P36">
        <f t="shared" si="4"/>
        <v>-0.11646</v>
      </c>
      <c r="Q36">
        <f t="shared" si="5"/>
        <v>-0.434655</v>
      </c>
    </row>
    <row r="37" spans="1:17">
      <c r="A37">
        <f ca="1">TRUNC(Sheet1!D37/10,6)</f>
        <v>-0.013052</v>
      </c>
      <c r="B37">
        <f ca="1">TRUNC(Sheet1!E37/10,6)</f>
        <v>-0.099144</v>
      </c>
      <c r="D37">
        <f ca="1">TRUNC(Sheet1!D37/10,5)</f>
        <v>-0.13052</v>
      </c>
      <c r="E37">
        <f ca="1">TRUNC(Sheet1!E37/10,5)</f>
        <v>-0.99144</v>
      </c>
      <c r="G37" s="1">
        <v>-1.3052</v>
      </c>
      <c r="H37" s="1">
        <v>-9.9144</v>
      </c>
      <c r="J37">
        <f t="shared" si="0"/>
        <v>-0.0261</v>
      </c>
      <c r="K37">
        <f t="shared" si="1"/>
        <v>-0.19828</v>
      </c>
      <c r="M37">
        <f t="shared" si="2"/>
        <v>-0.03915</v>
      </c>
      <c r="N37">
        <f t="shared" si="3"/>
        <v>-0.29742</v>
      </c>
      <c r="P37">
        <f t="shared" si="4"/>
        <v>-0.058725</v>
      </c>
      <c r="Q37">
        <f t="shared" si="5"/>
        <v>-0.44613</v>
      </c>
    </row>
    <row r="38" spans="1:17">
      <c r="A38">
        <f ca="1">TRUNC(Sheet1!D38/10,6)</f>
        <v>0</v>
      </c>
      <c r="B38">
        <f ca="1">TRUNC(Sheet1!E38/10,6)</f>
        <v>-0.1</v>
      </c>
      <c r="D38">
        <f ca="1">TRUNC(Sheet1!D38/10,5)</f>
        <v>0</v>
      </c>
      <c r="E38">
        <f ca="1">TRUNC(Sheet1!E38/10,5)</f>
        <v>-1</v>
      </c>
      <c r="G38" s="1">
        <v>0</v>
      </c>
      <c r="H38" s="1">
        <v>-10</v>
      </c>
      <c r="J38">
        <f t="shared" si="0"/>
        <v>0</v>
      </c>
      <c r="K38">
        <f t="shared" si="1"/>
        <v>-0.2</v>
      </c>
      <c r="M38">
        <f t="shared" si="2"/>
        <v>0</v>
      </c>
      <c r="N38">
        <f t="shared" si="3"/>
        <v>-0.3</v>
      </c>
      <c r="P38">
        <f t="shared" si="4"/>
        <v>0</v>
      </c>
      <c r="Q38">
        <f t="shared" si="5"/>
        <v>-0.45</v>
      </c>
    </row>
    <row r="39" spans="1:17">
      <c r="A39">
        <f ca="1">TRUNC(Sheet1!D39/10,6)</f>
        <v>0.013052</v>
      </c>
      <c r="B39">
        <f ca="1">TRUNC(Sheet1!E39/10,6)</f>
        <v>-0.099144</v>
      </c>
      <c r="D39">
        <f ca="1">TRUNC(Sheet1!D39/10,5)</f>
        <v>0.13052</v>
      </c>
      <c r="E39">
        <f ca="1">TRUNC(Sheet1!E39/10,5)</f>
        <v>-0.99144</v>
      </c>
      <c r="G39" s="1">
        <v>1.3052</v>
      </c>
      <c r="H39" s="1">
        <v>-9.9144</v>
      </c>
      <c r="J39">
        <f t="shared" si="0"/>
        <v>0.0261</v>
      </c>
      <c r="K39">
        <f t="shared" si="1"/>
        <v>-0.19828</v>
      </c>
      <c r="M39">
        <f t="shared" si="2"/>
        <v>0.03915</v>
      </c>
      <c r="N39">
        <f t="shared" si="3"/>
        <v>-0.29742</v>
      </c>
      <c r="P39">
        <f t="shared" si="4"/>
        <v>0.058725</v>
      </c>
      <c r="Q39">
        <f t="shared" si="5"/>
        <v>-0.44613</v>
      </c>
    </row>
    <row r="40" spans="1:17">
      <c r="A40">
        <f ca="1">TRUNC(Sheet1!D40/10,6)</f>
        <v>0.025882</v>
      </c>
      <c r="B40">
        <f ca="1">TRUNC(Sheet1!E40/10,6)</f>
        <v>-0.096593</v>
      </c>
      <c r="D40">
        <f ca="1">TRUNC(Sheet1!D40/10,5)</f>
        <v>0.25882</v>
      </c>
      <c r="E40">
        <f ca="1">TRUNC(Sheet1!E40/10,5)</f>
        <v>-0.96593</v>
      </c>
      <c r="G40" s="1">
        <v>2.5882</v>
      </c>
      <c r="H40" s="1">
        <v>-9.6593</v>
      </c>
      <c r="J40">
        <f t="shared" si="0"/>
        <v>0.05176</v>
      </c>
      <c r="K40">
        <f t="shared" si="1"/>
        <v>-0.19318</v>
      </c>
      <c r="M40">
        <f t="shared" si="2"/>
        <v>0.07764</v>
      </c>
      <c r="N40">
        <f t="shared" si="3"/>
        <v>-0.28977</v>
      </c>
      <c r="P40">
        <f t="shared" si="4"/>
        <v>0.11646</v>
      </c>
      <c r="Q40">
        <f t="shared" si="5"/>
        <v>-0.434655</v>
      </c>
    </row>
    <row r="41" spans="1:17">
      <c r="A41">
        <f ca="1">TRUNC(Sheet1!D41/10,6)</f>
        <v>0.038268</v>
      </c>
      <c r="B41">
        <f ca="1">TRUNC(Sheet1!E41/10,6)</f>
        <v>-0.092388</v>
      </c>
      <c r="D41">
        <f ca="1">TRUNC(Sheet1!D41/10,5)</f>
        <v>0.38268</v>
      </c>
      <c r="E41">
        <f ca="1">TRUNC(Sheet1!E41/10,5)</f>
        <v>-0.92388</v>
      </c>
      <c r="G41" s="1">
        <v>3.8268</v>
      </c>
      <c r="H41" s="1">
        <v>-9.2388</v>
      </c>
      <c r="J41">
        <f t="shared" si="0"/>
        <v>0.07653</v>
      </c>
      <c r="K41">
        <f t="shared" si="1"/>
        <v>-0.18477</v>
      </c>
      <c r="M41">
        <f t="shared" si="2"/>
        <v>0.114795</v>
      </c>
      <c r="N41">
        <f t="shared" si="3"/>
        <v>-0.277155</v>
      </c>
      <c r="P41">
        <f t="shared" si="4"/>
        <v>0.1721925</v>
      </c>
      <c r="Q41">
        <f t="shared" si="5"/>
        <v>-0.4157325</v>
      </c>
    </row>
    <row r="42" spans="1:17">
      <c r="A42">
        <f ca="1">TRUNC(Sheet1!D42/10,6)</f>
        <v>0.05</v>
      </c>
      <c r="B42">
        <f ca="1">TRUNC(Sheet1!E42/10,6)</f>
        <v>-0.086603</v>
      </c>
      <c r="D42">
        <f ca="1">TRUNC(Sheet1!D42/10,5)</f>
        <v>0.5</v>
      </c>
      <c r="E42">
        <f ca="1">TRUNC(Sheet1!E42/10,5)</f>
        <v>-0.86603</v>
      </c>
      <c r="G42" s="1">
        <v>5</v>
      </c>
      <c r="H42" s="1">
        <v>-8.6603</v>
      </c>
      <c r="J42">
        <f t="shared" si="0"/>
        <v>0.1</v>
      </c>
      <c r="K42">
        <f t="shared" si="1"/>
        <v>-0.1732</v>
      </c>
      <c r="M42">
        <f t="shared" si="2"/>
        <v>0.15</v>
      </c>
      <c r="N42">
        <f t="shared" si="3"/>
        <v>-0.2598</v>
      </c>
      <c r="P42">
        <f t="shared" si="4"/>
        <v>0.225</v>
      </c>
      <c r="Q42">
        <f t="shared" si="5"/>
        <v>-0.3897</v>
      </c>
    </row>
    <row r="43" spans="1:17">
      <c r="A43">
        <f ca="1">TRUNC(Sheet1!D43/10,6)</f>
        <v>0.060876</v>
      </c>
      <c r="B43">
        <f ca="1">TRUNC(Sheet1!E43/10,6)</f>
        <v>-0.079335</v>
      </c>
      <c r="D43">
        <f ca="1">TRUNC(Sheet1!D43/10,5)</f>
        <v>0.60876</v>
      </c>
      <c r="E43">
        <f ca="1">TRUNC(Sheet1!E43/10,5)</f>
        <v>-0.79335</v>
      </c>
      <c r="G43" s="1">
        <v>6.0876</v>
      </c>
      <c r="H43" s="1">
        <v>-7.9335</v>
      </c>
      <c r="J43">
        <f t="shared" si="0"/>
        <v>0.12175</v>
      </c>
      <c r="K43">
        <f t="shared" si="1"/>
        <v>-0.15867</v>
      </c>
      <c r="M43">
        <f t="shared" si="2"/>
        <v>0.182625</v>
      </c>
      <c r="N43">
        <f t="shared" si="3"/>
        <v>-0.238005</v>
      </c>
      <c r="P43">
        <f t="shared" si="4"/>
        <v>0.2739375</v>
      </c>
      <c r="Q43">
        <f t="shared" si="5"/>
        <v>-0.3570075</v>
      </c>
    </row>
    <row r="44" spans="1:17">
      <c r="A44">
        <f ca="1">TRUNC(Sheet1!D44/10,6)</f>
        <v>0.070711</v>
      </c>
      <c r="B44">
        <f ca="1">TRUNC(Sheet1!E44/10,6)</f>
        <v>-0.070711</v>
      </c>
      <c r="D44">
        <f ca="1">TRUNC(Sheet1!D44/10,5)</f>
        <v>0.70711</v>
      </c>
      <c r="E44">
        <f ca="1">TRUNC(Sheet1!E44/10,5)</f>
        <v>-0.70711</v>
      </c>
      <c r="G44" s="1">
        <v>7.0711</v>
      </c>
      <c r="H44" s="1">
        <v>-7.0711</v>
      </c>
      <c r="J44">
        <f t="shared" si="0"/>
        <v>0.14142</v>
      </c>
      <c r="K44">
        <f t="shared" si="1"/>
        <v>-0.14142</v>
      </c>
      <c r="M44">
        <f t="shared" si="2"/>
        <v>0.21213</v>
      </c>
      <c r="N44">
        <f t="shared" si="3"/>
        <v>-0.21213</v>
      </c>
      <c r="P44">
        <f t="shared" si="4"/>
        <v>0.318195</v>
      </c>
      <c r="Q44">
        <f t="shared" si="5"/>
        <v>-0.318195</v>
      </c>
    </row>
    <row r="45" spans="1:17">
      <c r="A45">
        <f ca="1">TRUNC(Sheet1!D45/10,6)</f>
        <v>0.079335</v>
      </c>
      <c r="B45">
        <f ca="1">TRUNC(Sheet1!E45/10,6)</f>
        <v>-0.060876</v>
      </c>
      <c r="D45">
        <f ca="1">TRUNC(Sheet1!D45/10,5)</f>
        <v>0.79335</v>
      </c>
      <c r="E45">
        <f ca="1">TRUNC(Sheet1!E45/10,5)</f>
        <v>-0.60876</v>
      </c>
      <c r="G45" s="1">
        <v>7.9335</v>
      </c>
      <c r="H45" s="1">
        <v>-6.0876</v>
      </c>
      <c r="J45">
        <f t="shared" si="0"/>
        <v>0.15867</v>
      </c>
      <c r="K45">
        <f t="shared" si="1"/>
        <v>-0.12175</v>
      </c>
      <c r="M45">
        <f t="shared" si="2"/>
        <v>0.238005</v>
      </c>
      <c r="N45">
        <f t="shared" si="3"/>
        <v>-0.182625</v>
      </c>
      <c r="P45">
        <f t="shared" si="4"/>
        <v>0.3570075</v>
      </c>
      <c r="Q45">
        <f t="shared" si="5"/>
        <v>-0.2739375</v>
      </c>
    </row>
    <row r="46" spans="1:17">
      <c r="A46">
        <f ca="1">TRUNC(Sheet1!D46/10,6)</f>
        <v>0.086603</v>
      </c>
      <c r="B46">
        <f ca="1">TRUNC(Sheet1!E46/10,6)</f>
        <v>-0.05</v>
      </c>
      <c r="D46">
        <f ca="1">TRUNC(Sheet1!D46/10,5)</f>
        <v>0.86603</v>
      </c>
      <c r="E46">
        <f ca="1">TRUNC(Sheet1!E46/10,5)</f>
        <v>-0.5</v>
      </c>
      <c r="G46" s="1">
        <v>8.6603</v>
      </c>
      <c r="H46" s="1">
        <v>-5</v>
      </c>
      <c r="J46">
        <f t="shared" si="0"/>
        <v>0.1732</v>
      </c>
      <c r="K46">
        <f t="shared" si="1"/>
        <v>-0.1</v>
      </c>
      <c r="M46">
        <f t="shared" si="2"/>
        <v>0.2598</v>
      </c>
      <c r="N46">
        <f t="shared" si="3"/>
        <v>-0.15</v>
      </c>
      <c r="P46">
        <f t="shared" si="4"/>
        <v>0.3897</v>
      </c>
      <c r="Q46">
        <f t="shared" si="5"/>
        <v>-0.225</v>
      </c>
    </row>
    <row r="47" spans="1:17">
      <c r="A47">
        <f ca="1">TRUNC(Sheet1!D47/10,6)</f>
        <v>0.092388</v>
      </c>
      <c r="B47">
        <f ca="1">TRUNC(Sheet1!E47/10,6)</f>
        <v>-0.038268</v>
      </c>
      <c r="D47">
        <f ca="1">TRUNC(Sheet1!D47/10,5)</f>
        <v>0.92388</v>
      </c>
      <c r="E47">
        <f ca="1">TRUNC(Sheet1!E47/10,5)</f>
        <v>-0.38268</v>
      </c>
      <c r="G47" s="1">
        <v>9.2388</v>
      </c>
      <c r="H47" s="1">
        <v>-3.8268</v>
      </c>
      <c r="J47">
        <f t="shared" si="0"/>
        <v>0.18477</v>
      </c>
      <c r="K47">
        <f t="shared" si="1"/>
        <v>-0.07653</v>
      </c>
      <c r="M47">
        <f t="shared" si="2"/>
        <v>0.277155</v>
      </c>
      <c r="N47">
        <f t="shared" si="3"/>
        <v>-0.114795</v>
      </c>
      <c r="P47">
        <f t="shared" si="4"/>
        <v>0.4157325</v>
      </c>
      <c r="Q47">
        <f t="shared" si="5"/>
        <v>-0.1721925</v>
      </c>
    </row>
    <row r="48" spans="1:17">
      <c r="A48">
        <f ca="1">TRUNC(Sheet1!D48/10,6)</f>
        <v>0.096593</v>
      </c>
      <c r="B48">
        <f ca="1">TRUNC(Sheet1!E48/10,6)</f>
        <v>-0.025882</v>
      </c>
      <c r="D48">
        <f ca="1">TRUNC(Sheet1!D48/10,5)</f>
        <v>0.96593</v>
      </c>
      <c r="E48">
        <f ca="1">TRUNC(Sheet1!E48/10,5)</f>
        <v>-0.25882</v>
      </c>
      <c r="G48" s="1">
        <v>9.6593</v>
      </c>
      <c r="H48" s="1">
        <v>-2.5882</v>
      </c>
      <c r="J48">
        <f t="shared" si="0"/>
        <v>0.19318</v>
      </c>
      <c r="K48">
        <f t="shared" si="1"/>
        <v>-0.05176</v>
      </c>
      <c r="M48">
        <f t="shared" si="2"/>
        <v>0.28977</v>
      </c>
      <c r="N48">
        <f t="shared" si="3"/>
        <v>-0.07764</v>
      </c>
      <c r="P48">
        <f t="shared" si="4"/>
        <v>0.434655</v>
      </c>
      <c r="Q48">
        <f t="shared" si="5"/>
        <v>-0.11646</v>
      </c>
    </row>
    <row r="49" spans="1:17">
      <c r="A49">
        <f ca="1">TRUNC(Sheet1!D49/10,6)</f>
        <v>0.099144</v>
      </c>
      <c r="B49">
        <f ca="1">TRUNC(Sheet1!E49/10,6)</f>
        <v>-0.013052</v>
      </c>
      <c r="D49">
        <f ca="1">TRUNC(Sheet1!D49/10,5)</f>
        <v>0.99144</v>
      </c>
      <c r="E49">
        <f ca="1">TRUNC(Sheet1!E49/10,5)</f>
        <v>-0.13052</v>
      </c>
      <c r="G49" s="1">
        <v>9.9144</v>
      </c>
      <c r="H49" s="1">
        <v>-1.3052</v>
      </c>
      <c r="J49">
        <f t="shared" si="0"/>
        <v>0.19828</v>
      </c>
      <c r="K49">
        <f t="shared" si="1"/>
        <v>-0.0261</v>
      </c>
      <c r="M49">
        <f t="shared" si="2"/>
        <v>0.29742</v>
      </c>
      <c r="N49">
        <f t="shared" si="3"/>
        <v>-0.03915</v>
      </c>
      <c r="P49">
        <f t="shared" si="4"/>
        <v>0.44613</v>
      </c>
      <c r="Q49">
        <f t="shared" si="5"/>
        <v>-0.058725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勒托汉姆斯特</cp:lastModifiedBy>
  <dcterms:created xsi:type="dcterms:W3CDTF">2020-06-08T08:18:00Z</dcterms:created>
  <dcterms:modified xsi:type="dcterms:W3CDTF">2020-07-03T05:27:04Z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