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915" codeName="{7A2D7E96-6E34-419A-AE5F-296B3A7E7977}"/>
  <workbookPr showInkAnnotation="0" codeName="ThisWorkbook" autoCompressPictures="0"/>
  <bookViews>
    <workbookView xWindow="560" yWindow="560" windowWidth="25040" windowHeight="15500" tabRatio="500"/>
  </bookViews>
  <sheets>
    <sheet name="kinds" sheetId="1" r:id="rId1"/>
    <sheet name="predicate_type" sheetId="2" r:id="rId2"/>
    <sheet name="properties" sheetId="3" r:id="rId3"/>
    <sheet name="relations" sheetId="4" r:id="rId4"/>
    <sheet name="entities" sheetId="5" r:id="rId5"/>
  </sheets>
  <calcPr calcId="140000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<sst xmlns="http://schemas.openxmlformats.org/spreadsheetml/2006/main" count="738" uniqueCount="405">
  <si>
    <t>Kind</t>
  </si>
  <si>
    <t>entity</t>
  </si>
  <si>
    <t>thing</t>
  </si>
  <si>
    <t>endurant</t>
  </si>
  <si>
    <t>-</t>
  </si>
  <si>
    <t>actor</t>
  </si>
  <si>
    <t>physical_endurant</t>
  </si>
  <si>
    <t>physical_object</t>
  </si>
  <si>
    <t>object</t>
  </si>
  <si>
    <t>nonphysical_endurant</t>
  </si>
  <si>
    <t>nonphysical_object</t>
  </si>
  <si>
    <t>living_thing</t>
  </si>
  <si>
    <t>male</t>
  </si>
  <si>
    <t>female</t>
  </si>
  <si>
    <t>creature</t>
  </si>
  <si>
    <t>plant</t>
  </si>
  <si>
    <t>person</t>
  </si>
  <si>
    <t>living_thing, actor</t>
  </si>
  <si>
    <t>creature, containter</t>
  </si>
  <si>
    <t>Parents (list)</t>
  </si>
  <si>
    <t>container</t>
  </si>
  <si>
    <t>human</t>
  </si>
  <si>
    <t>man</t>
  </si>
  <si>
    <t>human, male</t>
  </si>
  <si>
    <t>woman</t>
  </si>
  <si>
    <t>human, female</t>
  </si>
  <si>
    <t>men</t>
  </si>
  <si>
    <t>women</t>
  </si>
  <si>
    <t>people</t>
  </si>
  <si>
    <t>prop</t>
  </si>
  <si>
    <t>% Physical objects</t>
  </si>
  <si>
    <t>% Living things</t>
  </si>
  <si>
    <t>furniture</t>
  </si>
  <si>
    <t>sittable</t>
  </si>
  <si>
    <t>chair</t>
  </si>
  <si>
    <t>toilet</t>
  </si>
  <si>
    <t>sofa</t>
  </si>
  <si>
    <t>layable</t>
  </si>
  <si>
    <t>bed</t>
  </si>
  <si>
    <t>% Furniture</t>
  </si>
  <si>
    <t>bookshelf</t>
  </si>
  <si>
    <t>sink</t>
  </si>
  <si>
    <t>work_surface</t>
  </si>
  <si>
    <t>desk</t>
  </si>
  <si>
    <t>table</t>
  </si>
  <si>
    <t>% Rooms</t>
  </si>
  <si>
    <t>room</t>
  </si>
  <si>
    <t>enclosing_container</t>
  </si>
  <si>
    <t>surface_container</t>
  </si>
  <si>
    <t>furniture, surface_container</t>
  </si>
  <si>
    <t>storage_furniture</t>
  </si>
  <si>
    <t>furniture, enclosing_container</t>
  </si>
  <si>
    <t>kitchen</t>
  </si>
  <si>
    <t>bedroom</t>
  </si>
  <si>
    <t>bathroom</t>
  </si>
  <si>
    <t>living_room</t>
  </si>
  <si>
    <t>food</t>
  </si>
  <si>
    <t>fruit</t>
  </si>
  <si>
    <t>apple</t>
  </si>
  <si>
    <t>orange</t>
  </si>
  <si>
    <t>% Food and drink</t>
  </si>
  <si>
    <t>ingestible</t>
  </si>
  <si>
    <t>beverage</t>
  </si>
  <si>
    <t>beer</t>
  </si>
  <si>
    <t>% Nonphysical</t>
  </si>
  <si>
    <t>% Social objects</t>
  </si>
  <si>
    <t>social_object</t>
  </si>
  <si>
    <t>social_group</t>
  </si>
  <si>
    <t>social_object, actor</t>
  </si>
  <si>
    <t>ethnic_group</t>
  </si>
  <si>
    <t>organization</t>
  </si>
  <si>
    <t>government</t>
  </si>
  <si>
    <t>agency</t>
  </si>
  <si>
    <t>business</t>
  </si>
  <si>
    <t>conspiracy</t>
  </si>
  <si>
    <t>% Mental objects</t>
  </si>
  <si>
    <t>mental_object</t>
  </si>
  <si>
    <t>sittable, layable</t>
  </si>
  <si>
    <t>perdurant</t>
  </si>
  <si>
    <t>% Events</t>
  </si>
  <si>
    <t>event</t>
  </si>
  <si>
    <t>action</t>
  </si>
  <si>
    <t>question</t>
  </si>
  <si>
    <t>assertion</t>
  </si>
  <si>
    <t>% Torts</t>
  </si>
  <si>
    <t>tort</t>
  </si>
  <si>
    <t>assault</t>
  </si>
  <si>
    <t>battery</t>
  </si>
  <si>
    <t>property_tort</t>
  </si>
  <si>
    <t>trespassing</t>
  </si>
  <si>
    <t>theft</t>
  </si>
  <si>
    <t>Type</t>
  </si>
  <si>
    <t>Argument types</t>
  </si>
  <si>
    <t>eat(person, food)</t>
  </si>
  <si>
    <t>condition</t>
  </si>
  <si>
    <t>can(action)</t>
  </si>
  <si>
    <t>type(actor, question)</t>
  </si>
  <si>
    <t>type(actor, action)</t>
  </si>
  <si>
    <t>type(actor, assertion)</t>
  </si>
  <si>
    <t>location(physical_object, container)</t>
  </si>
  <si>
    <t>halt(actor)</t>
  </si>
  <si>
    <t>go(actor, physical_object)</t>
  </si>
  <si>
    <t>talk(actor, actor, entity)</t>
  </si>
  <si>
    <t>related(entity, relation, entity)</t>
  </si>
  <si>
    <t>kill(actor, living_thing)</t>
  </si>
  <si>
    <t>move(person, physical_object, container, container)</t>
  </si>
  <si>
    <t>do(actor, action)</t>
  </si>
  <si>
    <t>drink(actor, beverage)</t>
  </si>
  <si>
    <t>give(actor, actor, physical_object)</t>
  </si>
  <si>
    <t>put(actor, physical_object, container)</t>
  </si>
  <si>
    <t>take(actor, physical_object, container)</t>
  </si>
  <si>
    <t>% Conditions</t>
  </si>
  <si>
    <t>% Abstract entities</t>
  </si>
  <si>
    <t>abstract</t>
  </si>
  <si>
    <t>relation</t>
  </si>
  <si>
    <t>tell_about(actor, actor, entity)</t>
  </si>
  <si>
    <t>ask_about(actor, actor, entity)</t>
  </si>
  <si>
    <t>% Other objects</t>
  </si>
  <si>
    <t>macguffin</t>
  </si>
  <si>
    <t>search_for(actor, container, physical_object)</t>
  </si>
  <si>
    <t>bring(person, physical_object, physical_object)</t>
  </si>
  <si>
    <t>end_game(entity, entity)</t>
  </si>
  <si>
    <t>agentive_social_object</t>
  </si>
  <si>
    <t>social_agent</t>
  </si>
  <si>
    <t>socially_constructed_person</t>
  </si>
  <si>
    <t>social_role</t>
  </si>
  <si>
    <t>job</t>
  </si>
  <si>
    <t>spy</t>
  </si>
  <si>
    <t>spies</t>
  </si>
  <si>
    <t>barista</t>
  </si>
  <si>
    <t>Property</t>
  </si>
  <si>
    <t>Object type</t>
  </si>
  <si>
    <t>Value type</t>
  </si>
  <si>
    <t>age</t>
  </si>
  <si>
    <t>number</t>
  </si>
  <si>
    <t>Relation</t>
  </si>
  <si>
    <t>Relatum type</t>
  </si>
  <si>
    <t>knows_about</t>
  </si>
  <si>
    <t>friend_of</t>
  </si>
  <si>
    <t>roommate_of</t>
  </si>
  <si>
    <t>given_name</t>
  </si>
  <si>
    <t>string</t>
  </si>
  <si>
    <t>surname</t>
  </si>
  <si>
    <t>gender</t>
  </si>
  <si>
    <t>[male, female]</t>
  </si>
  <si>
    <t>knows</t>
  </si>
  <si>
    <t>likes</t>
  </si>
  <si>
    <t>member_of</t>
  </si>
  <si>
    <t>Generalizations (list)</t>
  </si>
  <si>
    <t>interested_in</t>
  </si>
  <si>
    <t>loves</t>
  </si>
  <si>
    <t>manner(action, manner)</t>
  </si>
  <si>
    <t>be(actor)</t>
  </si>
  <si>
    <t>manner</t>
  </si>
  <si>
    <t>Kinds (list)</t>
  </si>
  <si>
    <t>Properties (list)</t>
  </si>
  <si>
    <t>Relations (list)</t>
  </si>
  <si>
    <t>illuminati</t>
  </si>
  <si>
    <t>cia</t>
  </si>
  <si>
    <t>clandestine_organization</t>
  </si>
  <si>
    <t>spying</t>
  </si>
  <si>
    <t>tamping</t>
  </si>
  <si>
    <t>%Appliances</t>
  </si>
  <si>
    <t>appliance</t>
  </si>
  <si>
    <t>storage_furniture, appliance</t>
  </si>
  <si>
    <t>radio</t>
  </si>
  <si>
    <t>be(entity)</t>
  </si>
  <si>
    <t>be(entity, entity)</t>
  </si>
  <si>
    <t>contained_in(physical_object, container)</t>
  </si>
  <si>
    <t>fine(person)</t>
  </si>
  <si>
    <t>good(person)</t>
  </si>
  <si>
    <t>okay(person)</t>
  </si>
  <si>
    <t>thirsty(person)</t>
  </si>
  <si>
    <t>hungry(person)</t>
  </si>
  <si>
    <t>Proper noun (word list)</t>
  </si>
  <si>
    <t>the 'CIA'</t>
  </si>
  <si>
    <t>the 'Illuminati'</t>
  </si>
  <si>
    <t>Number</t>
  </si>
  <si>
    <t>plural</t>
  </si>
  <si>
    <t>watch(actor, physical_object)</t>
  </si>
  <si>
    <t>Copular form (word list)</t>
  </si>
  <si>
    <t>be interested in</t>
  </si>
  <si>
    <t>be a friend of</t>
  </si>
  <si>
    <t>be a roomate of</t>
  </si>
  <si>
    <t>be a member of</t>
  </si>
  <si>
    <t>Surface form (word list)</t>
  </si>
  <si>
    <t>given name</t>
  </si>
  <si>
    <t>subkind_of(job)</t>
  </si>
  <si>
    <t>be a parent of</t>
  </si>
  <si>
    <t>Inverse</t>
  </si>
  <si>
    <t>be a child of</t>
  </si>
  <si>
    <t>parent_of</t>
  </si>
  <si>
    <t>child_of</t>
  </si>
  <si>
    <t>player</t>
  </si>
  <si>
    <t>interest</t>
  </si>
  <si>
    <t>interests</t>
  </si>
  <si>
    <t>friend</t>
  </si>
  <si>
    <t>friends</t>
  </si>
  <si>
    <t>roommate</t>
  </si>
  <si>
    <t>roomates</t>
  </si>
  <si>
    <t>parent</t>
  </si>
  <si>
    <t>parents</t>
  </si>
  <si>
    <t>child</t>
  </si>
  <si>
    <t>children</t>
  </si>
  <si>
    <t>Singular genitive (word list)</t>
  </si>
  <si>
    <t>Plural genitive (word list)</t>
  </si>
  <si>
    <t>the player</t>
  </si>
  <si>
    <t>$kavi</t>
  </si>
  <si>
    <t>age=23, given_name="Kavi", surname="Surkow", gender=male</t>
  </si>
  <si>
    <t xml:space="preserve"> 'Kavi'</t>
  </si>
  <si>
    <t>goal</t>
  </si>
  <si>
    <t>goals</t>
  </si>
  <si>
    <t>government_agency</t>
  </si>
  <si>
    <t>government, agency</t>
  </si>
  <si>
    <t>government agency</t>
  </si>
  <si>
    <t>government agencies</t>
  </si>
  <si>
    <t>government_agency, clandestine_organization</t>
  </si>
  <si>
    <t>Singular (word list)</t>
  </si>
  <si>
    <t>Plural (word list)</t>
  </si>
  <si>
    <t>description</t>
  </si>
  <si>
    <t>Description</t>
  </si>
  <si>
    <t>"It's, you know, a thingy."</t>
  </si>
  <si>
    <t>"She's a woman."</t>
  </si>
  <si>
    <t>"He's a man."</t>
  </si>
  <si>
    <t>"It's furniture."</t>
  </si>
  <si>
    <t>"It's a labor-saving device."</t>
  </si>
  <si>
    <t>"It's where you cook."</t>
  </si>
  <si>
    <t>"It's where you sleep."</t>
  </si>
  <si>
    <t>"It's where you do that hygiene stuff."</t>
  </si>
  <si>
    <t>"It's where you hang out."</t>
  </si>
  <si>
    <t>"It's food."</t>
  </si>
  <si>
    <t>"It's a beverage."</t>
  </si>
  <si>
    <t>attribute</t>
  </si>
  <si>
    <t>property</t>
  </si>
  <si>
    <t>"It's something you can sit on."</t>
  </si>
  <si>
    <t>"You can store stuff in it."</t>
  </si>
  <si>
    <t>living room</t>
  </si>
  <si>
    <t>living rooms</t>
  </si>
  <si>
    <t>www</t>
  </si>
  <si>
    <t>["A ragtag group of performance artists,", "working to undermine the apalling level of normativity", "of late capitalism."]</t>
  </si>
  <si>
    <t>goal: "the enweirdening of the world."</t>
  </si>
  <si>
    <t>adam_weishaupt</t>
  </si>
  <si>
    <t>goal: "complete world domination", leader: adam_weishaupt</t>
  </si>
  <si>
    <t>leader</t>
  </si>
  <si>
    <t>be led by</t>
  </si>
  <si>
    <t>leaders</t>
  </si>
  <si>
    <t>leads</t>
  </si>
  <si>
    <t>be leader of</t>
  </si>
  <si>
    <t xml:space="preserve">  'Adam' 'Weishaupt'</t>
  </si>
  <si>
    <t xml:space="preserve"> 'Wiccans' for a 'Weirder' 'World'</t>
  </si>
  <si>
    <t>knows_about: spying, member_of:www, interested_in: illuminati, friend_of: $'Kavi'</t>
  </si>
  <si>
    <t>"A shadowy conspiracy to floridate our precious bodily fluids"</t>
  </si>
  <si>
    <t>% Documents</t>
  </si>
  <si>
    <t>document</t>
  </si>
  <si>
    <t>report</t>
  </si>
  <si>
    <t>$report</t>
  </si>
  <si>
    <t>"Final report on project MKSPARSE."</t>
  </si>
  <si>
    <t>examine(actor, physical_object)</t>
  </si>
  <si>
    <t>read(actor, document)</t>
  </si>
  <si>
    <t>% Built space</t>
  </si>
  <si>
    <t>building</t>
  </si>
  <si>
    <t>house</t>
  </si>
  <si>
    <t>portal</t>
  </si>
  <si>
    <t>door</t>
  </si>
  <si>
    <t>exit</t>
  </si>
  <si>
    <t>Default Properties (list)</t>
  </si>
  <si>
    <t>Default Relations (list)</t>
  </si>
  <si>
    <t>Class relations (list)</t>
  </si>
  <si>
    <t>Class properties (list)</t>
  </si>
  <si>
    <t>required_properties</t>
  </si>
  <si>
    <t>kind</t>
  </si>
  <si>
    <t>required_relations</t>
  </si>
  <si>
    <t>required_properties=[building]</t>
  </si>
  <si>
    <t>required_properties=[connected_to]</t>
  </si>
  <si>
    <t>the report</t>
  </si>
  <si>
    <t>kavis_house</t>
  </si>
  <si>
    <t>Entity</t>
  </si>
  <si>
    <t xml:space="preserve"> 'Kavis' '\'' s house</t>
  </si>
  <si>
    <t>the_word</t>
  </si>
  <si>
    <t>"The word is everything"</t>
  </si>
  <si>
    <t>the_game</t>
  </si>
  <si>
    <t>"The game is everything."</t>
  </si>
  <si>
    <t>the game</t>
  </si>
  <si>
    <t>the world</t>
  </si>
  <si>
    <t>architectural_space</t>
  </si>
  <si>
    <t>text="\"Subject LNJOKER is manifesting.  Contact MKMOTHER.\""</t>
  </si>
  <si>
    <t>$mainframe</t>
  </si>
  <si>
    <t>mainframe</t>
  </si>
  <si>
    <t>["It's an old mainframe computer", "inexplicably located in Kavi's house."]</t>
  </si>
  <si>
    <t>computer</t>
  </si>
  <si>
    <t>the mainframe</t>
  </si>
  <si>
    <t>"An old-style computer."</t>
  </si>
  <si>
    <t>"A device that lets you listen to old white dudes rant about politics."</t>
  </si>
  <si>
    <t>"A bedraggled looking ficus."</t>
  </si>
  <si>
    <t>key_item</t>
  </si>
  <si>
    <t>report, key_item</t>
  </si>
  <si>
    <t>$macguffin</t>
  </si>
  <si>
    <t>macguffin, key_item</t>
  </si>
  <si>
    <t>the macguffin</t>
  </si>
  <si>
    <t>text</t>
  </si>
  <si>
    <t>Visibility</t>
  </si>
  <si>
    <t>public</t>
  </si>
  <si>
    <t>internal</t>
  </si>
  <si>
    <t>hates</t>
  </si>
  <si>
    <t>$pc</t>
  </si>
  <si>
    <t>age=23, job=spy</t>
  </si>
  <si>
    <t>member_of: illuminati, friend_of: $pc</t>
  </si>
  <si>
    <t>refrigerator</t>
  </si>
  <si>
    <t>cs_class</t>
  </si>
  <si>
    <t>% CS Courses</t>
  </si>
  <si>
    <t>core</t>
  </si>
  <si>
    <t>software_development</t>
  </si>
  <si>
    <t>systems_breadth</t>
  </si>
  <si>
    <t>ai_breadth</t>
  </si>
  <si>
    <t>interfaces_breadth</t>
  </si>
  <si>
    <t>theory_breadth</t>
  </si>
  <si>
    <t>eecs111</t>
  </si>
  <si>
    <t>eecs211</t>
  </si>
  <si>
    <t>"scheme programming"</t>
  </si>
  <si>
    <t>"c++ programming"</t>
  </si>
  <si>
    <t>eecs212</t>
  </si>
  <si>
    <t>"useless math"</t>
  </si>
  <si>
    <t>is_a(entity,kind)</t>
  </si>
  <si>
    <t>eecs213</t>
  </si>
  <si>
    <t>"intro_to_systems"</t>
  </si>
  <si>
    <t>eecs214</t>
  </si>
  <si>
    <t>"data structures"</t>
  </si>
  <si>
    <t>eecs321</t>
  </si>
  <si>
    <t>systems_breadth,systems_depth</t>
  </si>
  <si>
    <t>"programming languages"</t>
  </si>
  <si>
    <t>eecs322</t>
  </si>
  <si>
    <t>systems_breadth,systems_depth,security_depth</t>
  </si>
  <si>
    <t>"compilers"</t>
  </si>
  <si>
    <t>eecs325</t>
  </si>
  <si>
    <t>ai_breadth,ai_depth</t>
  </si>
  <si>
    <t>"AI programming"</t>
  </si>
  <si>
    <t>eecs328</t>
  </si>
  <si>
    <t>theory_breadth,theory_depth</t>
  </si>
  <si>
    <t>"Numerical methods"</t>
  </si>
  <si>
    <t>eecs330</t>
  </si>
  <si>
    <t>interfaces_breadth,interfaces_depth</t>
  </si>
  <si>
    <t>"HCI"</t>
  </si>
  <si>
    <t>eecs332</t>
  </si>
  <si>
    <t>"Machine vision"</t>
  </si>
  <si>
    <t>eecs335</t>
  </si>
  <si>
    <t>"Theory of computation"</t>
  </si>
  <si>
    <t>eecs336</t>
  </si>
  <si>
    <t>"Algorithms"</t>
  </si>
  <si>
    <t>eecs337</t>
  </si>
  <si>
    <t>"Magic Larry AI class"</t>
  </si>
  <si>
    <t>eecs338</t>
  </si>
  <si>
    <t>"Practicum in Intelligent Information Systems"</t>
  </si>
  <si>
    <t>eecs339</t>
  </si>
  <si>
    <t>"databases"</t>
  </si>
  <si>
    <t>eecs340</t>
  </si>
  <si>
    <t>"networking"</t>
  </si>
  <si>
    <t>eecs343</t>
  </si>
  <si>
    <t>"operating systems"</t>
  </si>
  <si>
    <t>eecs344</t>
  </si>
  <si>
    <t>"Building Problem Solvers"</t>
  </si>
  <si>
    <t>eecs345</t>
  </si>
  <si>
    <t>"distributed systems"</t>
  </si>
  <si>
    <t>eecs348</t>
  </si>
  <si>
    <t>"AI"</t>
  </si>
  <si>
    <t>eecs349</t>
  </si>
  <si>
    <t>"Machine learning"</t>
  </si>
  <si>
    <t>eecs350</t>
  </si>
  <si>
    <t>"security"</t>
  </si>
  <si>
    <t>eecs351</t>
  </si>
  <si>
    <t>"Graphics"</t>
  </si>
  <si>
    <t>eecs352</t>
  </si>
  <si>
    <t>"Machine perception of music and audio"</t>
  </si>
  <si>
    <t>eecs354</t>
  </si>
  <si>
    <t>"network penetration and security"</t>
  </si>
  <si>
    <t>eecs370</t>
  </si>
  <si>
    <t>"Game design"</t>
  </si>
  <si>
    <t>eecs371</t>
  </si>
  <si>
    <t>"Knowledge representation"</t>
  </si>
  <si>
    <t>eecs372</t>
  </si>
  <si>
    <t>interfaces_breadth,interfaces_depth,ai_breadth,ai_depth</t>
  </si>
  <si>
    <t>"Multi-agent modeling"</t>
  </si>
  <si>
    <t>eecs394</t>
  </si>
  <si>
    <t>"Software project management"</t>
  </si>
  <si>
    <t>systems_depth</t>
  </si>
  <si>
    <t>ai_depth</t>
  </si>
  <si>
    <t>interfaces_depth</t>
  </si>
  <si>
    <t>theory_depth</t>
  </si>
  <si>
    <t>security_depth</t>
  </si>
  <si>
    <t>requires</t>
  </si>
  <si>
    <t>requires: eecs111</t>
  </si>
  <si>
    <t xml:space="preserve"> 'eecs111'</t>
  </si>
  <si>
    <t xml:space="preserve"> 'eecs211'</t>
  </si>
  <si>
    <t xml:space="preserve"> 'eecs212'</t>
  </si>
  <si>
    <t>requires: eecs211</t>
  </si>
  <si>
    <t>requires: no_req</t>
  </si>
  <si>
    <t>requires: eecs111,requires: eecs213,requires: eecs214</t>
  </si>
  <si>
    <t>requires: eecs321</t>
  </si>
  <si>
    <t>requires: eecs213,requires: eecs214</t>
  </si>
  <si>
    <t>requires: eecs213</t>
  </si>
  <si>
    <t>requires: eecs348</t>
  </si>
  <si>
    <t>requires: eecs348,requires: eecs325</t>
  </si>
  <si>
    <t>requires: eecs340,requires: eecs343</t>
  </si>
  <si>
    <t>requires: eecs340,requires: eecs213</t>
  </si>
  <si>
    <t>requires: eecs214</t>
  </si>
  <si>
    <t>requires: eecs350,requires: eecs213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</si>
</sst>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i/>
      <sz val="12"/>
      <color theme="1"/>
      <name val="Calibri"/>
      <scheme val="minor"/>
    </font>
    <font>
      <b/>
      <sz val="14"/>
      <color theme="1"/>
      <name val="Calibri"/>
      <scheme val="minor"/>
    </font>
    <font>
      <b/>
      <sz val="22"/>
      <color theme="1"/>
      <name val="Calibri"/>
      <scheme val="minor"/>
    </font>
    <font>
      <b/>
      <sz val="20"/>
      <color theme="1"/>
      <name val="Calibri"/>
      <scheme val="minor"/>
    </font>
    <font>
      <sz val="12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61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6">
    <xf numFmtId="0" fontId="0" fillId="0" borderId="0" xfId="0"/>
    <xf numFmtId="0" fontId="1" fillId="0" borderId="0" xfId="0" applyFont="1"/>
    <xf numFmtId="0" fontId="4" fillId="0" borderId="0" xfId="0" applyFont="1"/>
    <xf numFmtId="0" fontId="0" fillId="0" borderId="0" xfId="0" applyFont="1"/>
    <xf numFmtId="0" fontId="5" fillId="0" borderId="1" xfId="0" applyFont="1" applyBorder="1"/>
    <xf numFmtId="0" fontId="6" fillId="0" borderId="1" xfId="0" applyFont="1" applyBorder="1"/>
    <xf numFmtId="0" fontId="7" fillId="0" borderId="0" xfId="0" applyFont="1"/>
    <xf numFmtId="0" fontId="0" fillId="2" borderId="0" xfId="0" applyFill="1"/>
    <xf numFmtId="0" fontId="0" fillId="0" borderId="0" xfId="0" quotePrefix="1"/>
    <xf numFmtId="0" fontId="0" fillId="0" borderId="0" xfId="0" quotePrefix="1" applyFont="1"/>
    <xf numFmtId="0" fontId="5" fillId="0" borderId="2" xfId="0" applyFont="1" applyBorder="1"/>
    <xf numFmtId="0" fontId="0" fillId="2" borderId="3" xfId="0" applyFill="1" applyBorder="1"/>
    <xf numFmtId="0" fontId="5" fillId="0" borderId="0" xfId="0" applyFont="1"/>
    <xf numFmtId="0" fontId="5" fillId="0" borderId="0" xfId="0" applyFont="1" applyBorder="1"/>
    <xf numFmtId="0" fontId="8" fillId="0" borderId="0" xfId="0" applyFont="1"/>
    <xf numFmtId="0" fontId="8" fillId="0" borderId="0" xfId="0" quotePrefix="1" applyFont="1"/>
  </cellXfs>
  <cellStyles count="61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Normal" xfId="0" builtinId="0"/>
  </cellStyles>
  <dxfs count="8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I124"/>
  <sheetViews>
    <sheetView tabSelected="1" workbookViewId="0">
      <pane ySplit="840" topLeftCell="A69" activePane="bottomLeft"/>
      <selection pane="bottomLeft" activeCell="A85" sqref="A85:XFD85"/>
    </sheetView>
  </sheetViews>
  <sheetFormatPr baseColWidth="10" defaultColWidth="11.1640625" defaultRowHeight="15" x14ac:dyDescent="0"/>
  <cols>
    <col min="1" max="1" width="20.5" customWidth="1"/>
    <col min="2" max="3" width="20" customWidth="1"/>
    <col min="4" max="4" width="9" customWidth="1"/>
    <col min="5" max="5" width="9.33203125" customWidth="1"/>
    <col min="6" max="6" width="18.5" customWidth="1"/>
    <col min="7" max="7" width="17.33203125" customWidth="1"/>
    <col min="8" max="8" width="16.33203125" customWidth="1"/>
  </cols>
  <sheetData>
    <row r="1" spans="1:9" s="1" customFormat="1" ht="29" thickBot="1">
      <c r="A1" s="5" t="s">
        <v>0</v>
      </c>
      <c r="B1" s="5" t="s">
        <v>19</v>
      </c>
      <c r="C1" s="5" t="s">
        <v>220</v>
      </c>
      <c r="D1" s="4" t="s">
        <v>217</v>
      </c>
      <c r="E1" s="4" t="s">
        <v>218</v>
      </c>
      <c r="F1" s="10" t="s">
        <v>265</v>
      </c>
      <c r="G1" s="10" t="s">
        <v>266</v>
      </c>
      <c r="H1" s="13" t="s">
        <v>268</v>
      </c>
      <c r="I1" s="12" t="s">
        <v>267</v>
      </c>
    </row>
    <row r="2" spans="1:9">
      <c r="A2" s="7" t="s">
        <v>1</v>
      </c>
      <c r="B2" s="7"/>
      <c r="C2" s="11" t="s">
        <v>221</v>
      </c>
      <c r="D2" s="7" t="s">
        <v>2</v>
      </c>
      <c r="E2" s="7"/>
      <c r="I2" s="11"/>
    </row>
    <row r="3" spans="1:9">
      <c r="A3" t="s">
        <v>78</v>
      </c>
      <c r="B3" t="s">
        <v>1</v>
      </c>
      <c r="D3" t="s">
        <v>4</v>
      </c>
      <c r="E3" t="s">
        <v>4</v>
      </c>
    </row>
    <row r="4" spans="1:9">
      <c r="A4" t="s">
        <v>3</v>
      </c>
      <c r="B4" t="s">
        <v>1</v>
      </c>
      <c r="D4" t="s">
        <v>4</v>
      </c>
      <c r="E4" t="s">
        <v>4</v>
      </c>
    </row>
    <row r="5" spans="1:9">
      <c r="A5" t="s">
        <v>5</v>
      </c>
      <c r="B5" t="s">
        <v>3</v>
      </c>
      <c r="D5" t="s">
        <v>4</v>
      </c>
      <c r="E5" t="s">
        <v>4</v>
      </c>
    </row>
    <row r="6" spans="1:9">
      <c r="A6" t="s">
        <v>6</v>
      </c>
      <c r="B6" t="s">
        <v>3</v>
      </c>
      <c r="D6" t="s">
        <v>4</v>
      </c>
      <c r="E6" t="s">
        <v>4</v>
      </c>
    </row>
    <row r="7" spans="1:9" s="2" customFormat="1">
      <c r="A7" s="2" t="s">
        <v>30</v>
      </c>
    </row>
    <row r="8" spans="1:9">
      <c r="A8" t="s">
        <v>7</v>
      </c>
      <c r="B8" t="s">
        <v>6</v>
      </c>
      <c r="D8" t="s">
        <v>8</v>
      </c>
    </row>
    <row r="9" spans="1:9">
      <c r="A9" t="s">
        <v>20</v>
      </c>
      <c r="B9" t="s">
        <v>7</v>
      </c>
      <c r="D9" t="s">
        <v>4</v>
      </c>
      <c r="E9" t="s">
        <v>4</v>
      </c>
    </row>
    <row r="10" spans="1:9">
      <c r="A10" t="s">
        <v>47</v>
      </c>
      <c r="B10" t="s">
        <v>20</v>
      </c>
      <c r="D10" t="s">
        <v>4</v>
      </c>
      <c r="E10" t="s">
        <v>4</v>
      </c>
    </row>
    <row r="11" spans="1:9">
      <c r="A11" t="s">
        <v>48</v>
      </c>
      <c r="B11" t="s">
        <v>20</v>
      </c>
      <c r="D11" t="s">
        <v>4</v>
      </c>
      <c r="E11" t="s">
        <v>4</v>
      </c>
    </row>
    <row r="12" spans="1:9">
      <c r="A12" t="s">
        <v>29</v>
      </c>
      <c r="B12" t="s">
        <v>7</v>
      </c>
      <c r="D12" t="s">
        <v>4</v>
      </c>
      <c r="E12" t="s">
        <v>4</v>
      </c>
    </row>
    <row r="13" spans="1:9">
      <c r="A13" t="s">
        <v>294</v>
      </c>
      <c r="B13" t="s">
        <v>29</v>
      </c>
    </row>
    <row r="14" spans="1:9" s="1" customFormat="1">
      <c r="A14" s="1" t="s">
        <v>259</v>
      </c>
    </row>
    <row r="15" spans="1:9" s="3" customFormat="1">
      <c r="A15" s="3" t="s">
        <v>284</v>
      </c>
      <c r="B15" s="3" t="s">
        <v>47</v>
      </c>
    </row>
    <row r="16" spans="1:9">
      <c r="A16" t="s">
        <v>260</v>
      </c>
      <c r="B16" t="s">
        <v>284</v>
      </c>
    </row>
    <row r="17" spans="1:8">
      <c r="A17" t="s">
        <v>261</v>
      </c>
      <c r="B17" t="s">
        <v>260</v>
      </c>
    </row>
    <row r="18" spans="1:8">
      <c r="A18" t="s">
        <v>262</v>
      </c>
      <c r="B18" t="s">
        <v>7</v>
      </c>
      <c r="D18" t="s">
        <v>4</v>
      </c>
      <c r="E18" t="s">
        <v>4</v>
      </c>
    </row>
    <row r="19" spans="1:8">
      <c r="A19" t="s">
        <v>263</v>
      </c>
      <c r="B19" t="s">
        <v>262</v>
      </c>
      <c r="H19" t="s">
        <v>273</v>
      </c>
    </row>
    <row r="20" spans="1:8" s="2" customFormat="1">
      <c r="A20" s="2" t="s">
        <v>31</v>
      </c>
    </row>
    <row r="21" spans="1:8">
      <c r="A21" t="s">
        <v>11</v>
      </c>
      <c r="B21" t="s">
        <v>7</v>
      </c>
      <c r="D21" t="s">
        <v>4</v>
      </c>
      <c r="E21" t="s">
        <v>4</v>
      </c>
    </row>
    <row r="22" spans="1:8">
      <c r="A22" t="s">
        <v>12</v>
      </c>
      <c r="B22" t="s">
        <v>11</v>
      </c>
    </row>
    <row r="23" spans="1:8">
      <c r="A23" t="s">
        <v>13</v>
      </c>
      <c r="B23" t="s">
        <v>11</v>
      </c>
    </row>
    <row r="24" spans="1:8">
      <c r="A24" t="s">
        <v>14</v>
      </c>
      <c r="B24" t="s">
        <v>17</v>
      </c>
    </row>
    <row r="25" spans="1:8">
      <c r="A25" t="s">
        <v>15</v>
      </c>
      <c r="B25" t="s">
        <v>11</v>
      </c>
      <c r="C25" t="s">
        <v>293</v>
      </c>
    </row>
    <row r="26" spans="1:8">
      <c r="A26" t="s">
        <v>16</v>
      </c>
      <c r="B26" t="s">
        <v>18</v>
      </c>
      <c r="E26" t="s">
        <v>28</v>
      </c>
    </row>
    <row r="27" spans="1:8">
      <c r="A27" t="s">
        <v>21</v>
      </c>
      <c r="B27" t="s">
        <v>16</v>
      </c>
    </row>
    <row r="28" spans="1:8">
      <c r="A28" t="s">
        <v>22</v>
      </c>
      <c r="B28" t="s">
        <v>23</v>
      </c>
      <c r="C28" t="s">
        <v>223</v>
      </c>
      <c r="E28" t="s">
        <v>26</v>
      </c>
    </row>
    <row r="29" spans="1:8">
      <c r="A29" t="s">
        <v>24</v>
      </c>
      <c r="B29" t="s">
        <v>25</v>
      </c>
      <c r="C29" t="s">
        <v>222</v>
      </c>
      <c r="E29" t="s">
        <v>27</v>
      </c>
    </row>
    <row r="30" spans="1:8">
      <c r="A30" s="2" t="s">
        <v>39</v>
      </c>
    </row>
    <row r="31" spans="1:8">
      <c r="A31" t="s">
        <v>32</v>
      </c>
      <c r="B31" t="s">
        <v>29</v>
      </c>
      <c r="C31" t="s">
        <v>224</v>
      </c>
      <c r="E31" t="s">
        <v>32</v>
      </c>
    </row>
    <row r="32" spans="1:8">
      <c r="A32" t="s">
        <v>33</v>
      </c>
      <c r="B32" t="s">
        <v>32</v>
      </c>
      <c r="C32" t="s">
        <v>234</v>
      </c>
      <c r="D32" t="s">
        <v>4</v>
      </c>
      <c r="E32" t="s">
        <v>4</v>
      </c>
    </row>
    <row r="33" spans="1:5">
      <c r="A33" t="s">
        <v>34</v>
      </c>
      <c r="B33" t="s">
        <v>33</v>
      </c>
    </row>
    <row r="34" spans="1:5">
      <c r="A34" t="s">
        <v>35</v>
      </c>
      <c r="B34" t="s">
        <v>33</v>
      </c>
    </row>
    <row r="35" spans="1:5">
      <c r="A35" t="s">
        <v>36</v>
      </c>
      <c r="B35" t="s">
        <v>77</v>
      </c>
    </row>
    <row r="36" spans="1:5">
      <c r="A36" t="s">
        <v>37</v>
      </c>
      <c r="B36" t="s">
        <v>32</v>
      </c>
      <c r="D36" t="s">
        <v>4</v>
      </c>
      <c r="E36" t="s">
        <v>4</v>
      </c>
    </row>
    <row r="37" spans="1:5">
      <c r="A37" t="s">
        <v>38</v>
      </c>
      <c r="B37" t="s">
        <v>37</v>
      </c>
    </row>
    <row r="38" spans="1:5">
      <c r="A38" t="s">
        <v>50</v>
      </c>
      <c r="B38" t="s">
        <v>51</v>
      </c>
      <c r="C38" t="s">
        <v>235</v>
      </c>
      <c r="D38" t="s">
        <v>4</v>
      </c>
      <c r="E38" t="s">
        <v>4</v>
      </c>
    </row>
    <row r="39" spans="1:5">
      <c r="A39" t="s">
        <v>307</v>
      </c>
      <c r="B39" t="s">
        <v>164</v>
      </c>
    </row>
    <row r="40" spans="1:5">
      <c r="A40" t="s">
        <v>40</v>
      </c>
      <c r="B40" t="s">
        <v>50</v>
      </c>
    </row>
    <row r="41" spans="1:5">
      <c r="A41" t="s">
        <v>41</v>
      </c>
      <c r="B41" t="s">
        <v>50</v>
      </c>
    </row>
    <row r="42" spans="1:5">
      <c r="A42" t="s">
        <v>42</v>
      </c>
      <c r="B42" t="s">
        <v>49</v>
      </c>
      <c r="D42" t="s">
        <v>4</v>
      </c>
      <c r="E42" t="s">
        <v>4</v>
      </c>
    </row>
    <row r="43" spans="1:5">
      <c r="A43" t="s">
        <v>43</v>
      </c>
      <c r="B43" t="s">
        <v>42</v>
      </c>
    </row>
    <row r="44" spans="1:5">
      <c r="A44" t="s">
        <v>44</v>
      </c>
      <c r="B44" t="s">
        <v>42</v>
      </c>
    </row>
    <row r="45" spans="1:5">
      <c r="A45" s="1" t="s">
        <v>162</v>
      </c>
    </row>
    <row r="46" spans="1:5">
      <c r="A46" t="s">
        <v>163</v>
      </c>
      <c r="B46" t="s">
        <v>29</v>
      </c>
      <c r="C46" t="s">
        <v>225</v>
      </c>
    </row>
    <row r="47" spans="1:5">
      <c r="A47" t="s">
        <v>165</v>
      </c>
      <c r="B47" t="s">
        <v>163</v>
      </c>
      <c r="C47" t="s">
        <v>292</v>
      </c>
    </row>
    <row r="48" spans="1:5">
      <c r="A48" t="s">
        <v>289</v>
      </c>
      <c r="B48" t="s">
        <v>163</v>
      </c>
    </row>
    <row r="49" spans="1:8">
      <c r="A49" t="s">
        <v>287</v>
      </c>
      <c r="B49" t="s">
        <v>289</v>
      </c>
      <c r="C49" t="s">
        <v>291</v>
      </c>
    </row>
    <row r="50" spans="1:8">
      <c r="A50" s="2" t="s">
        <v>45</v>
      </c>
    </row>
    <row r="51" spans="1:8">
      <c r="A51" t="s">
        <v>46</v>
      </c>
      <c r="B51" t="s">
        <v>284</v>
      </c>
      <c r="H51" t="s">
        <v>272</v>
      </c>
    </row>
    <row r="52" spans="1:8">
      <c r="A52" t="s">
        <v>52</v>
      </c>
      <c r="B52" t="s">
        <v>46</v>
      </c>
      <c r="C52" t="s">
        <v>226</v>
      </c>
    </row>
    <row r="53" spans="1:8">
      <c r="A53" t="s">
        <v>53</v>
      </c>
      <c r="B53" t="s">
        <v>46</v>
      </c>
      <c r="C53" t="s">
        <v>227</v>
      </c>
    </row>
    <row r="54" spans="1:8">
      <c r="A54" t="s">
        <v>54</v>
      </c>
      <c r="B54" t="s">
        <v>46</v>
      </c>
      <c r="C54" t="s">
        <v>228</v>
      </c>
    </row>
    <row r="55" spans="1:8">
      <c r="A55" t="s">
        <v>55</v>
      </c>
      <c r="B55" t="s">
        <v>46</v>
      </c>
      <c r="C55" t="s">
        <v>229</v>
      </c>
      <c r="D55" t="s">
        <v>236</v>
      </c>
      <c r="E55" t="s">
        <v>237</v>
      </c>
    </row>
    <row r="56" spans="1:8">
      <c r="A56" s="2" t="s">
        <v>60</v>
      </c>
    </row>
    <row r="57" spans="1:8" s="3" customFormat="1">
      <c r="A57" s="3" t="s">
        <v>61</v>
      </c>
      <c r="B57" s="3" t="s">
        <v>29</v>
      </c>
    </row>
    <row r="58" spans="1:8">
      <c r="A58" t="s">
        <v>56</v>
      </c>
      <c r="B58" t="s">
        <v>61</v>
      </c>
      <c r="C58" s="3" t="s">
        <v>230</v>
      </c>
      <c r="E58" t="s">
        <v>56</v>
      </c>
    </row>
    <row r="59" spans="1:8">
      <c r="A59" t="s">
        <v>57</v>
      </c>
      <c r="B59" t="s">
        <v>56</v>
      </c>
    </row>
    <row r="60" spans="1:8">
      <c r="A60" t="s">
        <v>58</v>
      </c>
      <c r="B60" t="s">
        <v>57</v>
      </c>
    </row>
    <row r="61" spans="1:8">
      <c r="A61" t="s">
        <v>59</v>
      </c>
      <c r="B61" t="s">
        <v>57</v>
      </c>
    </row>
    <row r="62" spans="1:8">
      <c r="A62" t="s">
        <v>62</v>
      </c>
      <c r="B62" t="s">
        <v>61</v>
      </c>
      <c r="C62" t="s">
        <v>231</v>
      </c>
    </row>
    <row r="63" spans="1:8">
      <c r="A63" t="s">
        <v>63</v>
      </c>
      <c r="B63" t="s">
        <v>62</v>
      </c>
      <c r="E63" t="s">
        <v>63</v>
      </c>
    </row>
    <row r="64" spans="1:8" s="1" customFormat="1">
      <c r="A64" s="1" t="s">
        <v>252</v>
      </c>
    </row>
    <row r="65" spans="1:5">
      <c r="A65" t="s">
        <v>253</v>
      </c>
      <c r="B65" t="s">
        <v>29</v>
      </c>
    </row>
    <row r="66" spans="1:5">
      <c r="A66" t="s">
        <v>254</v>
      </c>
      <c r="B66" t="s">
        <v>253</v>
      </c>
    </row>
    <row r="67" spans="1:5">
      <c r="A67" s="2" t="s">
        <v>117</v>
      </c>
    </row>
    <row r="68" spans="1:5">
      <c r="A68" s="3" t="s">
        <v>118</v>
      </c>
      <c r="B68" t="s">
        <v>29</v>
      </c>
    </row>
    <row r="69" spans="1:5">
      <c r="A69" s="2" t="s">
        <v>64</v>
      </c>
    </row>
    <row r="70" spans="1:5">
      <c r="A70" t="s">
        <v>9</v>
      </c>
      <c r="B70" t="s">
        <v>3</v>
      </c>
      <c r="D70" t="s">
        <v>4</v>
      </c>
      <c r="E70" t="s">
        <v>4</v>
      </c>
    </row>
    <row r="71" spans="1:5">
      <c r="A71" t="s">
        <v>10</v>
      </c>
      <c r="B71" t="s">
        <v>9</v>
      </c>
      <c r="D71" t="s">
        <v>4</v>
      </c>
      <c r="E71" t="s">
        <v>4</v>
      </c>
    </row>
    <row r="72" spans="1:5">
      <c r="A72" s="2" t="s">
        <v>309</v>
      </c>
    </row>
    <row r="73" spans="1:5">
      <c r="A73" t="s">
        <v>308</v>
      </c>
      <c r="B73" t="s">
        <v>78</v>
      </c>
    </row>
    <row r="74" spans="1:5">
      <c r="A74" t="s">
        <v>310</v>
      </c>
      <c r="B74" t="s">
        <v>308</v>
      </c>
    </row>
    <row r="75" spans="1:5">
      <c r="A75" t="s">
        <v>311</v>
      </c>
      <c r="B75" t="s">
        <v>308</v>
      </c>
    </row>
    <row r="76" spans="1:5">
      <c r="A76" t="s">
        <v>312</v>
      </c>
      <c r="B76" t="s">
        <v>308</v>
      </c>
    </row>
    <row r="77" spans="1:5">
      <c r="A77" t="s">
        <v>313</v>
      </c>
      <c r="B77" t="s">
        <v>308</v>
      </c>
    </row>
    <row r="78" spans="1:5">
      <c r="A78" t="s">
        <v>314</v>
      </c>
      <c r="B78" t="s">
        <v>308</v>
      </c>
    </row>
    <row r="79" spans="1:5">
      <c r="A79" t="s">
        <v>315</v>
      </c>
      <c r="B79" t="s">
        <v>308</v>
      </c>
    </row>
    <row r="80" spans="1:5">
      <c r="A80" t="s">
        <v>383</v>
      </c>
      <c r="B80" t="s">
        <v>308</v>
      </c>
    </row>
    <row r="81" spans="1:5">
      <c r="A81" t="s">
        <v>384</v>
      </c>
      <c r="B81" t="s">
        <v>308</v>
      </c>
    </row>
    <row r="82" spans="1:5">
      <c r="A82" t="s">
        <v>385</v>
      </c>
      <c r="B82" t="s">
        <v>308</v>
      </c>
    </row>
    <row r="83" spans="1:5">
      <c r="A83" t="s">
        <v>386</v>
      </c>
      <c r="B83" t="s">
        <v>308</v>
      </c>
    </row>
    <row r="84" spans="1:5">
      <c r="A84" t="s">
        <v>387</v>
      </c>
      <c r="B84" t="s">
        <v>308</v>
      </c>
    </row>
    <row r="85" spans="1:5">
      <c r="A85" s="2" t="s">
        <v>65</v>
      </c>
    </row>
    <row r="86" spans="1:5">
      <c r="A86" t="s">
        <v>66</v>
      </c>
      <c r="B86" t="s">
        <v>10</v>
      </c>
      <c r="D86" t="s">
        <v>4</v>
      </c>
      <c r="E86" t="s">
        <v>4</v>
      </c>
    </row>
    <row r="87" spans="1:5">
      <c r="A87" t="s">
        <v>122</v>
      </c>
      <c r="B87" t="s">
        <v>66</v>
      </c>
      <c r="D87" t="s">
        <v>4</v>
      </c>
      <c r="E87" t="s">
        <v>4</v>
      </c>
    </row>
    <row r="88" spans="1:5">
      <c r="A88" t="s">
        <v>123</v>
      </c>
      <c r="B88" t="s">
        <v>122</v>
      </c>
      <c r="D88" t="s">
        <v>4</v>
      </c>
      <c r="E88" t="s">
        <v>4</v>
      </c>
    </row>
    <row r="89" spans="1:5">
      <c r="A89" t="s">
        <v>124</v>
      </c>
      <c r="B89" t="s">
        <v>123</v>
      </c>
      <c r="D89" t="s">
        <v>4</v>
      </c>
      <c r="E89" t="s">
        <v>4</v>
      </c>
    </row>
    <row r="90" spans="1:5">
      <c r="A90" t="s">
        <v>125</v>
      </c>
      <c r="B90" t="s">
        <v>124</v>
      </c>
      <c r="D90" t="s">
        <v>4</v>
      </c>
      <c r="E90" t="s">
        <v>4</v>
      </c>
    </row>
    <row r="91" spans="1:5">
      <c r="A91" t="s">
        <v>126</v>
      </c>
      <c r="B91" t="s">
        <v>125</v>
      </c>
    </row>
    <row r="92" spans="1:5">
      <c r="A92" t="s">
        <v>127</v>
      </c>
      <c r="B92" t="s">
        <v>126</v>
      </c>
      <c r="E92" t="s">
        <v>128</v>
      </c>
    </row>
    <row r="93" spans="1:5">
      <c r="A93" t="s">
        <v>129</v>
      </c>
      <c r="B93" t="s">
        <v>126</v>
      </c>
    </row>
    <row r="94" spans="1:5">
      <c r="A94" t="s">
        <v>67</v>
      </c>
      <c r="B94" t="s">
        <v>68</v>
      </c>
      <c r="D94" t="s">
        <v>4</v>
      </c>
      <c r="E94" t="s">
        <v>4</v>
      </c>
    </row>
    <row r="95" spans="1:5">
      <c r="A95" t="s">
        <v>69</v>
      </c>
      <c r="B95" t="s">
        <v>67</v>
      </c>
      <c r="D95" t="s">
        <v>4</v>
      </c>
      <c r="E95" t="s">
        <v>4</v>
      </c>
    </row>
    <row r="96" spans="1:5">
      <c r="A96" t="s">
        <v>70</v>
      </c>
      <c r="B96" t="s">
        <v>67</v>
      </c>
    </row>
    <row r="97" spans="1:5">
      <c r="A97" t="s">
        <v>71</v>
      </c>
      <c r="B97" t="s">
        <v>70</v>
      </c>
    </row>
    <row r="98" spans="1:5">
      <c r="A98" t="s">
        <v>159</v>
      </c>
      <c r="B98" t="s">
        <v>70</v>
      </c>
    </row>
    <row r="99" spans="1:5">
      <c r="A99" t="s">
        <v>72</v>
      </c>
      <c r="B99" t="s">
        <v>70</v>
      </c>
    </row>
    <row r="100" spans="1:5">
      <c r="A100" t="s">
        <v>73</v>
      </c>
      <c r="B100" t="s">
        <v>70</v>
      </c>
    </row>
    <row r="101" spans="1:5">
      <c r="A101" t="s">
        <v>74</v>
      </c>
      <c r="B101" t="s">
        <v>159</v>
      </c>
    </row>
    <row r="102" spans="1:5">
      <c r="A102" t="s">
        <v>212</v>
      </c>
      <c r="B102" t="s">
        <v>213</v>
      </c>
      <c r="D102" t="s">
        <v>214</v>
      </c>
      <c r="E102" t="s">
        <v>215</v>
      </c>
    </row>
    <row r="103" spans="1:5" s="2" customFormat="1">
      <c r="A103" s="2" t="s">
        <v>75</v>
      </c>
    </row>
    <row r="104" spans="1:5">
      <c r="A104" t="s">
        <v>76</v>
      </c>
      <c r="B104" t="s">
        <v>10</v>
      </c>
    </row>
    <row r="105" spans="1:5">
      <c r="A105" s="2" t="s">
        <v>79</v>
      </c>
    </row>
    <row r="106" spans="1:5">
      <c r="A106" t="s">
        <v>80</v>
      </c>
      <c r="B106" t="s">
        <v>78</v>
      </c>
    </row>
    <row r="107" spans="1:5">
      <c r="A107" s="3" t="s">
        <v>81</v>
      </c>
      <c r="B107" t="s">
        <v>80</v>
      </c>
    </row>
    <row r="108" spans="1:5">
      <c r="A108" s="3" t="s">
        <v>82</v>
      </c>
      <c r="B108" t="s">
        <v>80</v>
      </c>
    </row>
    <row r="109" spans="1:5">
      <c r="A109" s="3" t="s">
        <v>83</v>
      </c>
      <c r="B109" t="s">
        <v>80</v>
      </c>
    </row>
    <row r="110" spans="1:5">
      <c r="A110" s="2" t="s">
        <v>84</v>
      </c>
    </row>
    <row r="111" spans="1:5">
      <c r="A111" s="3" t="s">
        <v>85</v>
      </c>
      <c r="B111" t="s">
        <v>80</v>
      </c>
    </row>
    <row r="112" spans="1:5">
      <c r="A112" s="3" t="s">
        <v>86</v>
      </c>
      <c r="B112" t="s">
        <v>85</v>
      </c>
    </row>
    <row r="113" spans="1:5">
      <c r="A113" s="3" t="s">
        <v>87</v>
      </c>
      <c r="B113" t="s">
        <v>85</v>
      </c>
    </row>
    <row r="114" spans="1:5">
      <c r="A114" s="3" t="s">
        <v>88</v>
      </c>
      <c r="B114" t="s">
        <v>85</v>
      </c>
      <c r="D114" t="s">
        <v>4</v>
      </c>
      <c r="E114" t="s">
        <v>4</v>
      </c>
    </row>
    <row r="115" spans="1:5">
      <c r="A115" s="3" t="s">
        <v>89</v>
      </c>
      <c r="B115" t="s">
        <v>88</v>
      </c>
      <c r="E115" t="s">
        <v>89</v>
      </c>
    </row>
    <row r="116" spans="1:5">
      <c r="A116" s="3" t="s">
        <v>90</v>
      </c>
      <c r="B116" t="s">
        <v>88</v>
      </c>
    </row>
    <row r="117" spans="1:5">
      <c r="A117" s="2" t="s">
        <v>112</v>
      </c>
    </row>
    <row r="118" spans="1:5">
      <c r="A118" s="3" t="s">
        <v>113</v>
      </c>
      <c r="B118" t="s">
        <v>1</v>
      </c>
      <c r="D118" t="s">
        <v>4</v>
      </c>
      <c r="E118" t="s">
        <v>4</v>
      </c>
    </row>
    <row r="119" spans="1:5">
      <c r="A119" s="3" t="s">
        <v>270</v>
      </c>
      <c r="B119" t="s">
        <v>113</v>
      </c>
    </row>
    <row r="120" spans="1:5">
      <c r="A120" s="3" t="s">
        <v>232</v>
      </c>
      <c r="B120" t="s">
        <v>113</v>
      </c>
    </row>
    <row r="121" spans="1:5">
      <c r="A121" s="3" t="s">
        <v>94</v>
      </c>
      <c r="B121" t="s">
        <v>113</v>
      </c>
    </row>
    <row r="122" spans="1:5">
      <c r="A122" s="3" t="s">
        <v>153</v>
      </c>
      <c r="B122" t="s">
        <v>113</v>
      </c>
    </row>
    <row r="123" spans="1:5">
      <c r="A123" s="3" t="s">
        <v>114</v>
      </c>
      <c r="B123" t="s">
        <v>232</v>
      </c>
    </row>
    <row r="124" spans="1:5">
      <c r="A124" s="3" t="s">
        <v>233</v>
      </c>
      <c r="B124" t="s">
        <v>232</v>
      </c>
    </row>
  </sheetData>
  <conditionalFormatting sqref="A2:E2 I2 A1:H1 A3:I71 A73:I139">
    <cfRule type="expression" dxfId="7" priority="15">
      <formula>LEFT($A1,1)="%"</formula>
    </cfRule>
    <cfRule type="expression" dxfId="6" priority="16">
      <formula>$D1="-"</formula>
    </cfRule>
  </conditionalFormatting>
  <conditionalFormatting sqref="A72:I72">
    <cfRule type="expression" dxfId="5" priority="3">
      <formula>LEFT($A72,1)="%"</formula>
    </cfRule>
    <cfRule type="expression" dxfId="4" priority="4">
      <formula>$D72="-"</formula>
    </cfRule>
  </conditionalFormatting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B38"/>
  <sheetViews>
    <sheetView topLeftCell="A7" workbookViewId="0">
      <selection activeCell="I27" sqref="I27"/>
    </sheetView>
  </sheetViews>
  <sheetFormatPr baseColWidth="10" defaultColWidth="11.1640625" defaultRowHeight="15" x14ac:dyDescent="0"/>
  <sheetData>
    <row r="1" spans="1:2" s="6" customFormat="1" ht="25">
      <c r="A1" s="6" t="s">
        <v>91</v>
      </c>
      <c r="B1" s="6" t="s">
        <v>92</v>
      </c>
    </row>
    <row r="2" spans="1:2">
      <c r="A2" t="s">
        <v>81</v>
      </c>
      <c r="B2" t="s">
        <v>106</v>
      </c>
    </row>
    <row r="3" spans="1:2">
      <c r="A3" t="s">
        <v>81</v>
      </c>
      <c r="B3" t="s">
        <v>152</v>
      </c>
    </row>
    <row r="4" spans="1:2">
      <c r="A4" t="s">
        <v>81</v>
      </c>
      <c r="B4" t="s">
        <v>107</v>
      </c>
    </row>
    <row r="5" spans="1:2">
      <c r="A5" t="s">
        <v>81</v>
      </c>
      <c r="B5" t="s">
        <v>93</v>
      </c>
    </row>
    <row r="6" spans="1:2">
      <c r="A6" t="s">
        <v>81</v>
      </c>
      <c r="B6" t="s">
        <v>121</v>
      </c>
    </row>
    <row r="7" spans="1:2">
      <c r="A7" t="s">
        <v>81</v>
      </c>
      <c r="B7" t="s">
        <v>108</v>
      </c>
    </row>
    <row r="8" spans="1:2">
      <c r="A8" t="s">
        <v>81</v>
      </c>
      <c r="B8" t="s">
        <v>101</v>
      </c>
    </row>
    <row r="9" spans="1:2">
      <c r="A9" t="s">
        <v>81</v>
      </c>
      <c r="B9" t="s">
        <v>100</v>
      </c>
    </row>
    <row r="10" spans="1:2">
      <c r="A10" t="s">
        <v>81</v>
      </c>
      <c r="B10" t="s">
        <v>104</v>
      </c>
    </row>
    <row r="11" spans="1:2">
      <c r="A11" t="s">
        <v>81</v>
      </c>
      <c r="B11" t="s">
        <v>105</v>
      </c>
    </row>
    <row r="12" spans="1:2">
      <c r="A12" t="s">
        <v>81</v>
      </c>
      <c r="B12" t="s">
        <v>109</v>
      </c>
    </row>
    <row r="13" spans="1:2">
      <c r="A13" t="s">
        <v>81</v>
      </c>
      <c r="B13" t="s">
        <v>110</v>
      </c>
    </row>
    <row r="14" spans="1:2">
      <c r="A14" t="s">
        <v>81</v>
      </c>
      <c r="B14" t="s">
        <v>102</v>
      </c>
    </row>
    <row r="15" spans="1:2">
      <c r="A15" t="s">
        <v>81</v>
      </c>
      <c r="B15" t="s">
        <v>115</v>
      </c>
    </row>
    <row r="16" spans="1:2">
      <c r="A16" t="s">
        <v>81</v>
      </c>
      <c r="B16" t="s">
        <v>116</v>
      </c>
    </row>
    <row r="17" spans="1:2">
      <c r="A17" t="s">
        <v>81</v>
      </c>
      <c r="B17" t="s">
        <v>97</v>
      </c>
    </row>
    <row r="18" spans="1:2">
      <c r="A18" t="s">
        <v>81</v>
      </c>
      <c r="B18" t="s">
        <v>98</v>
      </c>
    </row>
    <row r="19" spans="1:2">
      <c r="A19" t="s">
        <v>81</v>
      </c>
      <c r="B19" t="s">
        <v>96</v>
      </c>
    </row>
    <row r="20" spans="1:2">
      <c r="A20" t="s">
        <v>81</v>
      </c>
      <c r="B20" t="s">
        <v>120</v>
      </c>
    </row>
    <row r="21" spans="1:2">
      <c r="A21" t="s">
        <v>81</v>
      </c>
      <c r="B21" t="s">
        <v>119</v>
      </c>
    </row>
    <row r="22" spans="1:2">
      <c r="A22" t="s">
        <v>81</v>
      </c>
      <c r="B22" t="s">
        <v>257</v>
      </c>
    </row>
    <row r="23" spans="1:2">
      <c r="A23" t="s">
        <v>81</v>
      </c>
      <c r="B23" t="s">
        <v>258</v>
      </c>
    </row>
    <row r="24" spans="1:2">
      <c r="A24" t="s">
        <v>81</v>
      </c>
      <c r="B24" t="s">
        <v>179</v>
      </c>
    </row>
    <row r="25" spans="1:2">
      <c r="A25" s="2" t="s">
        <v>111</v>
      </c>
    </row>
    <row r="26" spans="1:2">
      <c r="A26" t="s">
        <v>94</v>
      </c>
      <c r="B26" t="s">
        <v>95</v>
      </c>
    </row>
    <row r="27" spans="1:2">
      <c r="A27" t="s">
        <v>94</v>
      </c>
      <c r="B27" t="s">
        <v>99</v>
      </c>
    </row>
    <row r="28" spans="1:2">
      <c r="A28" t="s">
        <v>94</v>
      </c>
      <c r="B28" t="s">
        <v>168</v>
      </c>
    </row>
    <row r="29" spans="1:2">
      <c r="A29" t="s">
        <v>94</v>
      </c>
      <c r="B29" t="s">
        <v>103</v>
      </c>
    </row>
    <row r="30" spans="1:2">
      <c r="A30" t="s">
        <v>94</v>
      </c>
      <c r="B30" t="s">
        <v>151</v>
      </c>
    </row>
    <row r="31" spans="1:2">
      <c r="A31" t="s">
        <v>94</v>
      </c>
      <c r="B31" t="s">
        <v>166</v>
      </c>
    </row>
    <row r="32" spans="1:2">
      <c r="A32" t="s">
        <v>94</v>
      </c>
      <c r="B32" t="s">
        <v>167</v>
      </c>
    </row>
    <row r="33" spans="1:2">
      <c r="A33" t="s">
        <v>94</v>
      </c>
      <c r="B33" t="s">
        <v>169</v>
      </c>
    </row>
    <row r="34" spans="1:2">
      <c r="A34" t="s">
        <v>94</v>
      </c>
      <c r="B34" t="s">
        <v>170</v>
      </c>
    </row>
    <row r="35" spans="1:2">
      <c r="A35" t="s">
        <v>94</v>
      </c>
      <c r="B35" t="s">
        <v>171</v>
      </c>
    </row>
    <row r="36" spans="1:2">
      <c r="A36" t="s">
        <v>94</v>
      </c>
      <c r="B36" t="s">
        <v>172</v>
      </c>
    </row>
    <row r="37" spans="1:2">
      <c r="A37" t="s">
        <v>94</v>
      </c>
      <c r="B37" t="s">
        <v>173</v>
      </c>
    </row>
    <row r="38" spans="1:2">
      <c r="A38" t="s">
        <v>94</v>
      </c>
      <c r="B38" t="s">
        <v>322</v>
      </c>
    </row>
  </sheetData>
  <sortState ref="A2:B18">
    <sortCondition ref="A1"/>
  </sortState>
  <conditionalFormatting sqref="A1:B14 A29:B110 A17:B27">
    <cfRule type="expression" dxfId="3" priority="4">
      <formula>LEFT($A1, 1)="%"</formula>
    </cfRule>
  </conditionalFormatting>
  <conditionalFormatting sqref="A15:B15">
    <cfRule type="expression" dxfId="2" priority="3">
      <formula>LEFT($A15, 1)="%"</formula>
    </cfRule>
  </conditionalFormatting>
  <conditionalFormatting sqref="A16:B16">
    <cfRule type="expression" dxfId="1" priority="2">
      <formula>LEFT($A16, 1)="%"</formula>
    </cfRule>
  </conditionalFormatting>
  <conditionalFormatting sqref="A28:B28">
    <cfRule type="expression" dxfId="0" priority="1">
      <formula>LEFT($A28, 1)="%"</formula>
    </cfRule>
  </conditionalFormatting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E12"/>
  <sheetViews>
    <sheetView workbookViewId="0">
      <selection activeCell="B7" sqref="B7"/>
    </sheetView>
  </sheetViews>
  <sheetFormatPr baseColWidth="10" defaultColWidth="11.1640625" defaultRowHeight="15" x14ac:dyDescent="0"/>
  <cols>
    <col min="1" max="1" width="19.6640625" customWidth="1"/>
  </cols>
  <sheetData>
    <row r="1" spans="1:5" s="1" customFormat="1">
      <c r="A1" s="1" t="s">
        <v>130</v>
      </c>
      <c r="B1" s="1" t="s">
        <v>300</v>
      </c>
      <c r="C1" s="1" t="s">
        <v>185</v>
      </c>
      <c r="D1" s="1" t="s">
        <v>131</v>
      </c>
      <c r="E1" s="1" t="s">
        <v>132</v>
      </c>
    </row>
    <row r="2" spans="1:5">
      <c r="A2" t="s">
        <v>126</v>
      </c>
      <c r="B2" t="s">
        <v>301</v>
      </c>
      <c r="C2" t="s">
        <v>126</v>
      </c>
      <c r="D2" t="s">
        <v>16</v>
      </c>
      <c r="E2" t="s">
        <v>187</v>
      </c>
    </row>
    <row r="3" spans="1:5">
      <c r="A3" t="s">
        <v>133</v>
      </c>
      <c r="B3" t="s">
        <v>301</v>
      </c>
      <c r="C3" t="s">
        <v>133</v>
      </c>
      <c r="D3" t="s">
        <v>16</v>
      </c>
      <c r="E3" t="s">
        <v>134</v>
      </c>
    </row>
    <row r="4" spans="1:5">
      <c r="A4" t="s">
        <v>140</v>
      </c>
      <c r="B4" t="s">
        <v>301</v>
      </c>
      <c r="C4" t="s">
        <v>186</v>
      </c>
      <c r="D4" t="s">
        <v>16</v>
      </c>
      <c r="E4" t="s">
        <v>141</v>
      </c>
    </row>
    <row r="5" spans="1:5">
      <c r="A5" t="s">
        <v>142</v>
      </c>
      <c r="B5" t="s">
        <v>301</v>
      </c>
      <c r="C5" t="s">
        <v>142</v>
      </c>
      <c r="D5" t="s">
        <v>16</v>
      </c>
      <c r="E5" t="s">
        <v>141</v>
      </c>
    </row>
    <row r="6" spans="1:5">
      <c r="A6" t="s">
        <v>143</v>
      </c>
      <c r="B6" t="s">
        <v>301</v>
      </c>
      <c r="C6" t="s">
        <v>143</v>
      </c>
      <c r="D6" t="s">
        <v>16</v>
      </c>
      <c r="E6" t="s">
        <v>144</v>
      </c>
    </row>
    <row r="7" spans="1:5">
      <c r="A7" t="s">
        <v>219</v>
      </c>
      <c r="B7" t="s">
        <v>302</v>
      </c>
      <c r="D7" t="s">
        <v>1</v>
      </c>
      <c r="E7" t="s">
        <v>1</v>
      </c>
    </row>
    <row r="8" spans="1:5">
      <c r="A8" t="s">
        <v>269</v>
      </c>
      <c r="B8" t="s">
        <v>302</v>
      </c>
      <c r="D8" t="s">
        <v>270</v>
      </c>
      <c r="E8" t="s">
        <v>1</v>
      </c>
    </row>
    <row r="9" spans="1:5">
      <c r="A9" t="s">
        <v>271</v>
      </c>
      <c r="B9" t="s">
        <v>302</v>
      </c>
      <c r="D9" t="s">
        <v>270</v>
      </c>
      <c r="E9" t="s">
        <v>1</v>
      </c>
    </row>
    <row r="10" spans="1:5">
      <c r="A10" t="s">
        <v>264</v>
      </c>
      <c r="B10" t="s">
        <v>301</v>
      </c>
      <c r="C10" t="s">
        <v>264</v>
      </c>
      <c r="D10" t="s">
        <v>260</v>
      </c>
      <c r="E10" t="s">
        <v>262</v>
      </c>
    </row>
    <row r="11" spans="1:5">
      <c r="A11" t="s">
        <v>260</v>
      </c>
      <c r="B11" t="s">
        <v>301</v>
      </c>
      <c r="C11" t="s">
        <v>260</v>
      </c>
      <c r="D11" t="s">
        <v>46</v>
      </c>
      <c r="E11" t="s">
        <v>260</v>
      </c>
    </row>
    <row r="12" spans="1:5">
      <c r="A12" t="s">
        <v>299</v>
      </c>
      <c r="B12" t="s">
        <v>302</v>
      </c>
      <c r="D12" t="s">
        <v>253</v>
      </c>
      <c r="E12" t="s">
        <v>141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I16"/>
  <sheetViews>
    <sheetView workbookViewId="0">
      <selection activeCell="E16" sqref="E16"/>
    </sheetView>
  </sheetViews>
  <sheetFormatPr baseColWidth="10" defaultColWidth="11.1640625" defaultRowHeight="15" x14ac:dyDescent="0"/>
  <cols>
    <col min="5" max="5" width="22.1640625" customWidth="1"/>
    <col min="6" max="6" width="23.83203125" customWidth="1"/>
    <col min="7" max="7" width="23" customWidth="1"/>
  </cols>
  <sheetData>
    <row r="1" spans="1:9" s="1" customFormat="1">
      <c r="A1" s="1" t="s">
        <v>135</v>
      </c>
      <c r="B1" s="1" t="s">
        <v>300</v>
      </c>
      <c r="C1" s="1" t="s">
        <v>131</v>
      </c>
      <c r="D1" s="1" t="s">
        <v>136</v>
      </c>
      <c r="E1" s="1" t="s">
        <v>180</v>
      </c>
      <c r="F1" s="1" t="s">
        <v>204</v>
      </c>
      <c r="G1" s="1" t="s">
        <v>205</v>
      </c>
      <c r="H1" s="1" t="s">
        <v>148</v>
      </c>
      <c r="I1" s="1" t="s">
        <v>189</v>
      </c>
    </row>
    <row r="2" spans="1:9">
      <c r="A2" t="s">
        <v>137</v>
      </c>
      <c r="B2" t="s">
        <v>301</v>
      </c>
      <c r="C2" t="s">
        <v>16</v>
      </c>
      <c r="D2" t="s">
        <v>1</v>
      </c>
      <c r="E2" s="8"/>
      <c r="F2" s="8"/>
      <c r="G2" s="8"/>
    </row>
    <row r="3" spans="1:9">
      <c r="A3" t="s">
        <v>149</v>
      </c>
      <c r="B3" t="s">
        <v>301</v>
      </c>
      <c r="C3" t="s">
        <v>16</v>
      </c>
      <c r="D3" t="s">
        <v>1</v>
      </c>
      <c r="E3" t="s">
        <v>181</v>
      </c>
      <c r="F3" t="s">
        <v>194</v>
      </c>
      <c r="G3" t="s">
        <v>195</v>
      </c>
      <c r="H3" t="s">
        <v>137</v>
      </c>
    </row>
    <row r="4" spans="1:9">
      <c r="A4" t="s">
        <v>138</v>
      </c>
      <c r="B4" t="s">
        <v>301</v>
      </c>
      <c r="C4" t="s">
        <v>16</v>
      </c>
      <c r="D4" t="s">
        <v>16</v>
      </c>
      <c r="E4" t="s">
        <v>182</v>
      </c>
      <c r="F4" t="s">
        <v>196</v>
      </c>
      <c r="G4" t="s">
        <v>197</v>
      </c>
      <c r="H4" t="s">
        <v>146</v>
      </c>
    </row>
    <row r="5" spans="1:9">
      <c r="A5" t="s">
        <v>139</v>
      </c>
      <c r="B5" t="s">
        <v>301</v>
      </c>
      <c r="C5" t="s">
        <v>16</v>
      </c>
      <c r="D5" t="s">
        <v>16</v>
      </c>
      <c r="E5" t="s">
        <v>183</v>
      </c>
      <c r="F5" t="s">
        <v>198</v>
      </c>
      <c r="G5" t="s">
        <v>199</v>
      </c>
    </row>
    <row r="6" spans="1:9">
      <c r="A6" t="s">
        <v>145</v>
      </c>
      <c r="B6" t="s">
        <v>301</v>
      </c>
      <c r="C6" t="s">
        <v>16</v>
      </c>
      <c r="D6" t="s">
        <v>16</v>
      </c>
      <c r="H6" t="s">
        <v>137</v>
      </c>
    </row>
    <row r="7" spans="1:9">
      <c r="A7" t="s">
        <v>146</v>
      </c>
      <c r="B7" t="s">
        <v>301</v>
      </c>
      <c r="C7" t="s">
        <v>16</v>
      </c>
      <c r="D7" t="s">
        <v>16</v>
      </c>
      <c r="H7" t="s">
        <v>145</v>
      </c>
    </row>
    <row r="8" spans="1:9">
      <c r="A8" t="s">
        <v>147</v>
      </c>
      <c r="B8" t="s">
        <v>301</v>
      </c>
      <c r="C8" t="s">
        <v>16</v>
      </c>
      <c r="D8" t="s">
        <v>70</v>
      </c>
      <c r="E8" t="s">
        <v>184</v>
      </c>
      <c r="H8" t="s">
        <v>137</v>
      </c>
    </row>
    <row r="9" spans="1:9">
      <c r="A9" t="s">
        <v>150</v>
      </c>
      <c r="B9" t="s">
        <v>301</v>
      </c>
      <c r="C9" t="s">
        <v>16</v>
      </c>
      <c r="D9" t="s">
        <v>16</v>
      </c>
      <c r="H9" t="s">
        <v>146</v>
      </c>
    </row>
    <row r="10" spans="1:9">
      <c r="A10" t="s">
        <v>303</v>
      </c>
      <c r="B10" t="s">
        <v>301</v>
      </c>
      <c r="C10" t="s">
        <v>16</v>
      </c>
      <c r="D10" t="s">
        <v>16</v>
      </c>
    </row>
    <row r="11" spans="1:9">
      <c r="A11" t="s">
        <v>191</v>
      </c>
      <c r="B11" t="s">
        <v>301</v>
      </c>
      <c r="C11" t="s">
        <v>16</v>
      </c>
      <c r="D11" t="s">
        <v>16</v>
      </c>
      <c r="E11" t="s">
        <v>188</v>
      </c>
      <c r="F11" t="s">
        <v>202</v>
      </c>
      <c r="G11" t="s">
        <v>203</v>
      </c>
      <c r="I11" t="s">
        <v>192</v>
      </c>
    </row>
    <row r="12" spans="1:9">
      <c r="A12" t="s">
        <v>192</v>
      </c>
      <c r="B12" t="s">
        <v>301</v>
      </c>
      <c r="C12" t="s">
        <v>16</v>
      </c>
      <c r="D12" t="s">
        <v>16</v>
      </c>
      <c r="E12" t="s">
        <v>190</v>
      </c>
      <c r="F12" t="s">
        <v>200</v>
      </c>
      <c r="G12" t="s">
        <v>201</v>
      </c>
    </row>
    <row r="13" spans="1:9">
      <c r="A13" t="s">
        <v>210</v>
      </c>
      <c r="B13" t="s">
        <v>301</v>
      </c>
      <c r="C13" t="s">
        <v>5</v>
      </c>
      <c r="D13" t="s">
        <v>1</v>
      </c>
      <c r="F13" t="s">
        <v>210</v>
      </c>
      <c r="G13" t="s">
        <v>211</v>
      </c>
    </row>
    <row r="14" spans="1:9">
      <c r="A14" t="s">
        <v>243</v>
      </c>
      <c r="B14" t="s">
        <v>301</v>
      </c>
      <c r="C14" t="s">
        <v>70</v>
      </c>
      <c r="D14" t="s">
        <v>16</v>
      </c>
      <c r="E14" t="s">
        <v>244</v>
      </c>
      <c r="F14" t="s">
        <v>243</v>
      </c>
      <c r="G14" t="s">
        <v>245</v>
      </c>
    </row>
    <row r="15" spans="1:9">
      <c r="A15" t="s">
        <v>246</v>
      </c>
      <c r="B15" t="s">
        <v>301</v>
      </c>
      <c r="C15" t="s">
        <v>16</v>
      </c>
      <c r="D15" t="s">
        <v>70</v>
      </c>
      <c r="E15" t="s">
        <v>247</v>
      </c>
      <c r="H15" t="s">
        <v>147</v>
      </c>
      <c r="I15" t="s">
        <v>243</v>
      </c>
    </row>
    <row r="16" spans="1:9">
      <c r="A16" t="s">
        <v>388</v>
      </c>
      <c r="B16" t="s">
        <v>301</v>
      </c>
      <c r="C16" t="s">
        <v>308</v>
      </c>
      <c r="D16" t="s">
        <v>308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G46"/>
  <sheetViews>
    <sheetView topLeftCell="A16" workbookViewId="0">
      <selection activeCell="G46" sqref="G46"/>
    </sheetView>
  </sheetViews>
  <sheetFormatPr baseColWidth="10" defaultColWidth="11.1640625" defaultRowHeight="15" x14ac:dyDescent="0"/>
  <cols>
    <col min="2" max="2" width="37.6640625" customWidth="1"/>
    <col min="5" max="5" width="7.83203125" customWidth="1"/>
    <col min="6" max="6" width="54" customWidth="1"/>
  </cols>
  <sheetData>
    <row r="1" spans="1:7" s="1" customFormat="1">
      <c r="A1" s="1" t="s">
        <v>276</v>
      </c>
      <c r="B1" s="1" t="s">
        <v>154</v>
      </c>
      <c r="C1" s="1" t="s">
        <v>220</v>
      </c>
      <c r="D1" s="1" t="s">
        <v>174</v>
      </c>
      <c r="E1" s="1" t="s">
        <v>177</v>
      </c>
      <c r="F1" s="1" t="s">
        <v>155</v>
      </c>
      <c r="G1" s="1" t="s">
        <v>156</v>
      </c>
    </row>
    <row r="2" spans="1:7" s="3" customFormat="1">
      <c r="A2" s="3" t="s">
        <v>193</v>
      </c>
      <c r="B2" s="3" t="s">
        <v>16</v>
      </c>
      <c r="D2" s="3" t="s">
        <v>206</v>
      </c>
    </row>
    <row r="3" spans="1:7" s="3" customFormat="1">
      <c r="A3" s="3" t="s">
        <v>304</v>
      </c>
      <c r="B3" s="3" t="s">
        <v>16</v>
      </c>
      <c r="D3" s="9"/>
      <c r="F3" s="3" t="s">
        <v>305</v>
      </c>
      <c r="G3" s="3" t="s">
        <v>250</v>
      </c>
    </row>
    <row r="4" spans="1:7" s="3" customFormat="1">
      <c r="A4" s="3" t="s">
        <v>207</v>
      </c>
      <c r="B4" s="3" t="s">
        <v>16</v>
      </c>
      <c r="D4" s="9" t="s">
        <v>209</v>
      </c>
      <c r="F4" s="3" t="s">
        <v>208</v>
      </c>
      <c r="G4" s="3" t="s">
        <v>306</v>
      </c>
    </row>
    <row r="5" spans="1:7">
      <c r="A5" t="s">
        <v>157</v>
      </c>
      <c r="B5" t="s">
        <v>74</v>
      </c>
      <c r="C5" t="s">
        <v>251</v>
      </c>
      <c r="D5" t="s">
        <v>176</v>
      </c>
      <c r="E5" t="s">
        <v>178</v>
      </c>
      <c r="G5" s="3" t="s">
        <v>242</v>
      </c>
    </row>
    <row r="6" spans="1:7">
      <c r="A6" t="s">
        <v>241</v>
      </c>
      <c r="B6" t="s">
        <v>16</v>
      </c>
      <c r="D6" s="8" t="s">
        <v>248</v>
      </c>
      <c r="G6" s="3"/>
    </row>
    <row r="7" spans="1:7" ht="13" customHeight="1">
      <c r="A7" t="s">
        <v>158</v>
      </c>
      <c r="B7" t="s">
        <v>216</v>
      </c>
      <c r="D7" t="s">
        <v>175</v>
      </c>
    </row>
    <row r="8" spans="1:7">
      <c r="A8" t="s">
        <v>238</v>
      </c>
      <c r="B8" t="s">
        <v>70</v>
      </c>
      <c r="C8" t="s">
        <v>239</v>
      </c>
      <c r="D8" s="8" t="s">
        <v>249</v>
      </c>
      <c r="E8" t="s">
        <v>178</v>
      </c>
      <c r="G8" t="s">
        <v>240</v>
      </c>
    </row>
    <row r="9" spans="1:7">
      <c r="A9" t="s">
        <v>160</v>
      </c>
      <c r="B9" t="s">
        <v>81</v>
      </c>
    </row>
    <row r="10" spans="1:7">
      <c r="A10" t="s">
        <v>161</v>
      </c>
      <c r="B10" t="s">
        <v>81</v>
      </c>
    </row>
    <row r="11" spans="1:7">
      <c r="A11" t="s">
        <v>255</v>
      </c>
      <c r="B11" t="s">
        <v>295</v>
      </c>
      <c r="C11" t="s">
        <v>256</v>
      </c>
      <c r="D11" t="s">
        <v>274</v>
      </c>
      <c r="F11" t="s">
        <v>285</v>
      </c>
    </row>
    <row r="12" spans="1:7">
      <c r="A12" t="s">
        <v>275</v>
      </c>
      <c r="B12" t="s">
        <v>261</v>
      </c>
      <c r="D12" t="s">
        <v>277</v>
      </c>
    </row>
    <row r="13" spans="1:7">
      <c r="A13" t="s">
        <v>278</v>
      </c>
      <c r="B13" t="s">
        <v>47</v>
      </c>
      <c r="C13" t="s">
        <v>279</v>
      </c>
      <c r="D13" t="s">
        <v>283</v>
      </c>
    </row>
    <row r="14" spans="1:7">
      <c r="A14" t="s">
        <v>280</v>
      </c>
      <c r="B14" t="s">
        <v>47</v>
      </c>
      <c r="C14" t="s">
        <v>281</v>
      </c>
      <c r="D14" t="s">
        <v>282</v>
      </c>
    </row>
    <row r="15" spans="1:7">
      <c r="A15" t="s">
        <v>286</v>
      </c>
      <c r="B15" t="s">
        <v>287</v>
      </c>
      <c r="C15" t="s">
        <v>288</v>
      </c>
      <c r="D15" t="s">
        <v>290</v>
      </c>
    </row>
    <row r="16" spans="1:7">
      <c r="A16" t="s">
        <v>296</v>
      </c>
      <c r="B16" t="s">
        <v>297</v>
      </c>
      <c r="D16" t="s">
        <v>298</v>
      </c>
    </row>
    <row r="17" spans="1:7">
      <c r="A17" s="14" t="s">
        <v>316</v>
      </c>
      <c r="B17" s="14" t="s">
        <v>310</v>
      </c>
      <c r="C17" s="14" t="s">
        <v>318</v>
      </c>
      <c r="D17" s="15" t="s">
        <v>390</v>
      </c>
      <c r="G17" t="s">
        <v>394</v>
      </c>
    </row>
    <row r="18" spans="1:7">
      <c r="A18" s="14" t="s">
        <v>317</v>
      </c>
      <c r="B18" s="14" t="s">
        <v>310</v>
      </c>
      <c r="C18" s="14" t="s">
        <v>319</v>
      </c>
      <c r="D18" s="15" t="s">
        <v>391</v>
      </c>
      <c r="G18" t="s">
        <v>389</v>
      </c>
    </row>
    <row r="19" spans="1:7">
      <c r="A19" s="14" t="s">
        <v>320</v>
      </c>
      <c r="B19" s="14" t="s">
        <v>310</v>
      </c>
      <c r="C19" s="14" t="s">
        <v>321</v>
      </c>
      <c r="D19" s="15" t="s">
        <v>392</v>
      </c>
      <c r="G19" t="s">
        <v>389</v>
      </c>
    </row>
    <row r="20" spans="1:7">
      <c r="A20" t="s">
        <v>323</v>
      </c>
      <c r="B20" t="s">
        <v>310</v>
      </c>
      <c r="C20" t="s">
        <v>324</v>
      </c>
      <c r="G20" t="s">
        <v>393</v>
      </c>
    </row>
    <row r="21" spans="1:7">
      <c r="A21" t="s">
        <v>325</v>
      </c>
      <c r="B21" t="s">
        <v>310</v>
      </c>
      <c r="C21" t="s">
        <v>326</v>
      </c>
      <c r="G21" t="s">
        <v>393</v>
      </c>
    </row>
    <row r="22" spans="1:7">
      <c r="A22" t="s">
        <v>327</v>
      </c>
      <c r="B22" t="s">
        <v>328</v>
      </c>
      <c r="C22" t="s">
        <v>329</v>
      </c>
      <c r="G22" t="s">
        <v>395</v>
      </c>
    </row>
    <row r="23" spans="1:7">
      <c r="A23" t="s">
        <v>330</v>
      </c>
      <c r="B23" t="s">
        <v>331</v>
      </c>
      <c r="C23" t="s">
        <v>332</v>
      </c>
      <c r="G23" t="s">
        <v>396</v>
      </c>
    </row>
    <row r="24" spans="1:7">
      <c r="A24" t="s">
        <v>333</v>
      </c>
      <c r="B24" t="s">
        <v>334</v>
      </c>
      <c r="C24" t="s">
        <v>335</v>
      </c>
      <c r="G24" t="s">
        <v>389</v>
      </c>
    </row>
    <row r="25" spans="1:7">
      <c r="A25" t="s">
        <v>336</v>
      </c>
      <c r="B25" t="s">
        <v>337</v>
      </c>
      <c r="C25" t="s">
        <v>338</v>
      </c>
      <c r="G25" t="s">
        <v>394</v>
      </c>
    </row>
    <row r="26" spans="1:7">
      <c r="A26" t="s">
        <v>339</v>
      </c>
      <c r="B26" t="s">
        <v>340</v>
      </c>
      <c r="C26" t="s">
        <v>341</v>
      </c>
      <c r="G26" t="s">
        <v>389</v>
      </c>
    </row>
    <row r="27" spans="1:7">
      <c r="A27" t="s">
        <v>342</v>
      </c>
      <c r="B27" t="s">
        <v>340</v>
      </c>
      <c r="C27" t="s">
        <v>343</v>
      </c>
      <c r="G27" t="s">
        <v>393</v>
      </c>
    </row>
    <row r="28" spans="1:7">
      <c r="A28" t="s">
        <v>344</v>
      </c>
      <c r="B28" t="s">
        <v>337</v>
      </c>
      <c r="C28" t="s">
        <v>345</v>
      </c>
      <c r="G28" t="s">
        <v>398</v>
      </c>
    </row>
    <row r="29" spans="1:7">
      <c r="A29" t="s">
        <v>346</v>
      </c>
      <c r="B29" t="s">
        <v>337</v>
      </c>
      <c r="C29" t="s">
        <v>347</v>
      </c>
      <c r="G29" t="s">
        <v>397</v>
      </c>
    </row>
    <row r="30" spans="1:7">
      <c r="A30" t="s">
        <v>348</v>
      </c>
      <c r="B30" t="s">
        <v>334</v>
      </c>
      <c r="C30" t="s">
        <v>349</v>
      </c>
      <c r="G30" t="s">
        <v>399</v>
      </c>
    </row>
    <row r="31" spans="1:7">
      <c r="A31" t="s">
        <v>350</v>
      </c>
      <c r="B31" t="s">
        <v>311</v>
      </c>
      <c r="C31" t="s">
        <v>351</v>
      </c>
      <c r="G31" t="s">
        <v>399</v>
      </c>
    </row>
    <row r="32" spans="1:7">
      <c r="A32" t="s">
        <v>352</v>
      </c>
      <c r="B32" t="s">
        <v>331</v>
      </c>
      <c r="C32" t="s">
        <v>353</v>
      </c>
      <c r="G32" t="s">
        <v>397</v>
      </c>
    </row>
    <row r="33" spans="1:7">
      <c r="A33" t="s">
        <v>354</v>
      </c>
      <c r="B33" t="s">
        <v>331</v>
      </c>
      <c r="C33" t="s">
        <v>355</v>
      </c>
      <c r="G33" t="s">
        <v>397</v>
      </c>
    </row>
    <row r="34" spans="1:7">
      <c r="A34" t="s">
        <v>356</v>
      </c>
      <c r="B34" t="s">
        <v>331</v>
      </c>
      <c r="C34" t="s">
        <v>357</v>
      </c>
      <c r="G34" t="s">
        <v>397</v>
      </c>
    </row>
    <row r="35" spans="1:7">
      <c r="A35" t="s">
        <v>358</v>
      </c>
      <c r="B35" t="s">
        <v>334</v>
      </c>
      <c r="C35" t="s">
        <v>359</v>
      </c>
      <c r="G35" t="s">
        <v>400</v>
      </c>
    </row>
    <row r="36" spans="1:7">
      <c r="A36" t="s">
        <v>360</v>
      </c>
      <c r="B36" t="s">
        <v>331</v>
      </c>
      <c r="C36" t="s">
        <v>361</v>
      </c>
      <c r="G36" t="s">
        <v>401</v>
      </c>
    </row>
    <row r="37" spans="1:7">
      <c r="A37" t="s">
        <v>362</v>
      </c>
      <c r="B37" t="s">
        <v>334</v>
      </c>
      <c r="C37" t="s">
        <v>363</v>
      </c>
      <c r="G37" t="s">
        <v>389</v>
      </c>
    </row>
    <row r="38" spans="1:7">
      <c r="A38" t="s">
        <v>364</v>
      </c>
      <c r="B38" t="s">
        <v>334</v>
      </c>
      <c r="C38" t="s">
        <v>365</v>
      </c>
      <c r="G38" t="s">
        <v>393</v>
      </c>
    </row>
    <row r="39" spans="1:7">
      <c r="A39" t="s">
        <v>366</v>
      </c>
      <c r="B39" t="s">
        <v>331</v>
      </c>
      <c r="C39" t="s">
        <v>367</v>
      </c>
      <c r="G39" t="s">
        <v>402</v>
      </c>
    </row>
    <row r="40" spans="1:7">
      <c r="A40" t="s">
        <v>368</v>
      </c>
      <c r="B40" t="s">
        <v>340</v>
      </c>
      <c r="C40" t="s">
        <v>369</v>
      </c>
      <c r="G40" t="s">
        <v>403</v>
      </c>
    </row>
    <row r="41" spans="1:7">
      <c r="A41" t="s">
        <v>370</v>
      </c>
      <c r="B41" t="s">
        <v>340</v>
      </c>
      <c r="C41" t="s">
        <v>371</v>
      </c>
      <c r="G41" t="s">
        <v>393</v>
      </c>
    </row>
    <row r="42" spans="1:7">
      <c r="A42" t="s">
        <v>372</v>
      </c>
      <c r="B42" t="s">
        <v>331</v>
      </c>
      <c r="C42" t="s">
        <v>373</v>
      </c>
      <c r="G42" t="s">
        <v>404</v>
      </c>
    </row>
    <row r="43" spans="1:7">
      <c r="A43" t="s">
        <v>374</v>
      </c>
      <c r="B43" t="s">
        <v>340</v>
      </c>
      <c r="C43" t="s">
        <v>375</v>
      </c>
      <c r="G43" t="s">
        <v>403</v>
      </c>
    </row>
    <row r="44" spans="1:7">
      <c r="A44" t="s">
        <v>376</v>
      </c>
      <c r="B44" t="s">
        <v>334</v>
      </c>
      <c r="C44" t="s">
        <v>377</v>
      </c>
      <c r="G44" t="s">
        <v>403</v>
      </c>
    </row>
    <row r="45" spans="1:7">
      <c r="A45" t="s">
        <v>378</v>
      </c>
      <c r="B45" t="s">
        <v>379</v>
      </c>
      <c r="C45" t="s">
        <v>380</v>
      </c>
      <c r="G45" t="s">
        <v>394</v>
      </c>
    </row>
    <row r="46" spans="1:7">
      <c r="A46" t="s">
        <v>381</v>
      </c>
      <c r="B46" t="s">
        <v>311</v>
      </c>
      <c r="C46" t="s">
        <v>382</v>
      </c>
      <c r="G46" t="s">
        <v>394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kinds</vt:lpstr>
      <vt:lpstr>predicate_type</vt:lpstr>
      <vt:lpstr>properties</vt:lpstr>
      <vt:lpstr>relations</vt:lpstr>
      <vt:lpstr>entities</vt:lpstr>
    </vt:vector>
  </TitlesOfParts>
  <Company>Northwestern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ian Horswill</dc:creator>
  <cp:lastModifiedBy>Ivy Zheng</cp:lastModifiedBy>
  <dcterms:created xsi:type="dcterms:W3CDTF">2014-08-19T05:24:27Z</dcterms:created>
  <dcterms:modified xsi:type="dcterms:W3CDTF">2015-06-12T06:58:28Z</dcterms:modified>
</cp:coreProperties>
</file>