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95" windowWidth="10005" windowHeight="9945" firstSheet="6" activeTab="15"/>
  </bookViews>
  <sheets>
    <sheet name="6_17_2015" sheetId="1" r:id="rId1"/>
    <sheet name="7_29_2015" sheetId="2" r:id="rId2"/>
    <sheet name="9_17_2015" sheetId="3" r:id="rId3"/>
    <sheet name="10_28_2015" sheetId="4" r:id="rId4"/>
    <sheet name="12_16_2015" sheetId="5" r:id="rId5"/>
    <sheet name="1_27_2016" sheetId="6" r:id="rId6"/>
    <sheet name="3_16_2016" sheetId="7" r:id="rId7"/>
    <sheet name="4_27_2016" sheetId="8" r:id="rId8"/>
    <sheet name="6_15_2016" sheetId="9" r:id="rId9"/>
    <sheet name="7_27_2016" sheetId="10" r:id="rId10"/>
    <sheet name="9_21_2016" sheetId="11" r:id="rId11"/>
    <sheet name="11_2_2016" sheetId="12" r:id="rId12"/>
    <sheet name="12_14_2016" sheetId="13" r:id="rId13"/>
    <sheet name="2_1_2017" sheetId="14" r:id="rId14"/>
    <sheet name="2016" sheetId="15" r:id="rId15"/>
    <sheet name="Taylor Rule" sheetId="17" r:id="rId16"/>
  </sheets>
  <definedNames>
    <definedName name="_xlnm._FilterDatabase" localSheetId="4" hidden="1">'12_16_2015'!$A$8:$H$136</definedName>
    <definedName name="_xlnm._FilterDatabase" localSheetId="14" hidden="1">'2016'!$A$8:$H$136</definedName>
    <definedName name="_xlnm._FilterDatabase" localSheetId="15" hidden="1">'Taylor Rule'!$A$8:$H$136</definedName>
  </definedNames>
  <calcPr calcId="145621" iterate="1"/>
</workbook>
</file>

<file path=xl/calcChain.xml><?xml version="1.0" encoding="utf-8"?>
<calcChain xmlns="http://schemas.openxmlformats.org/spreadsheetml/2006/main">
  <c r="AH22" i="17"/>
</calcChain>
</file>

<file path=xl/sharedStrings.xml><?xml version="1.0" encoding="utf-8"?>
<sst xmlns="http://schemas.openxmlformats.org/spreadsheetml/2006/main" count="1981" uniqueCount="170">
  <si>
    <t>Bloomberg L.P.</t>
  </si>
  <si>
    <t>World Interest Rate Probability</t>
  </si>
  <si>
    <t>Fed Options</t>
  </si>
  <si>
    <t xml:space="preserve"> </t>
  </si>
  <si>
    <t>Announcement Date:</t>
  </si>
  <si>
    <t>6/17/2015</t>
  </si>
  <si>
    <t xml:space="preserve"> Interest Rates </t>
  </si>
  <si>
    <t>Date</t>
  </si>
  <si>
    <t>6/16/2015</t>
  </si>
  <si>
    <t>6/15/2015</t>
  </si>
  <si>
    <t>6/12/2015</t>
  </si>
  <si>
    <t>6/11/2015</t>
  </si>
  <si>
    <t>6/10/2015</t>
  </si>
  <si>
    <t>6/9/2015</t>
  </si>
  <si>
    <t>6/8/2015</t>
  </si>
  <si>
    <t>6/5/2015</t>
  </si>
  <si>
    <t>6/4/2015</t>
  </si>
  <si>
    <t>6/3/2015</t>
  </si>
  <si>
    <t>6/2/2015</t>
  </si>
  <si>
    <t>6/1/2015</t>
  </si>
  <si>
    <t>7/29/2015</t>
  </si>
  <si>
    <t>7/28/2015</t>
  </si>
  <si>
    <t>7/27/2015</t>
  </si>
  <si>
    <t>7/24/2015</t>
  </si>
  <si>
    <t>7/23/2015</t>
  </si>
  <si>
    <t>7/22/2015</t>
  </si>
  <si>
    <t>7/21/2015</t>
  </si>
  <si>
    <t>7/20/2015</t>
  </si>
  <si>
    <t>7/17/2015</t>
  </si>
  <si>
    <t>7/16/2015</t>
  </si>
  <si>
    <t>7/15/2015</t>
  </si>
  <si>
    <t>7/14/2015</t>
  </si>
  <si>
    <t>7/13/2015</t>
  </si>
  <si>
    <t>7/10/2015</t>
  </si>
  <si>
    <t>7/9/2015</t>
  </si>
  <si>
    <t>7/8/2015</t>
  </si>
  <si>
    <t>7/7/2015</t>
  </si>
  <si>
    <t>7/6/2015</t>
  </si>
  <si>
    <t>7/2/2015</t>
  </si>
  <si>
    <t>7/1/2015</t>
  </si>
  <si>
    <t>6/30/2015</t>
  </si>
  <si>
    <t>6/29/2015</t>
  </si>
  <si>
    <t>6/26/2015</t>
  </si>
  <si>
    <t>6/25/2015</t>
  </si>
  <si>
    <t>6/24/2015</t>
  </si>
  <si>
    <t>6/23/2015</t>
  </si>
  <si>
    <t>6/22/2015</t>
  </si>
  <si>
    <t>6/19/2015</t>
  </si>
  <si>
    <t>6/18/2015</t>
  </si>
  <si>
    <t>9/17/2015</t>
  </si>
  <si>
    <t>9/16/2015</t>
  </si>
  <si>
    <t>9/15/2015</t>
  </si>
  <si>
    <t>9/14/2015</t>
  </si>
  <si>
    <t>9/11/2015</t>
  </si>
  <si>
    <t>9/10/2015</t>
  </si>
  <si>
    <t>9/9/2015</t>
  </si>
  <si>
    <t>9/8/2015</t>
  </si>
  <si>
    <t>9/7/2015</t>
  </si>
  <si>
    <t>9/4/2015</t>
  </si>
  <si>
    <t>9/3/2015</t>
  </si>
  <si>
    <t>9/2/2015</t>
  </si>
  <si>
    <t>9/1/2015</t>
  </si>
  <si>
    <t>8/31/2015</t>
  </si>
  <si>
    <t>8/28/2015</t>
  </si>
  <si>
    <t>8/27/2015</t>
  </si>
  <si>
    <t>8/26/2015</t>
  </si>
  <si>
    <t>8/25/2015</t>
  </si>
  <si>
    <t>8/24/2015</t>
  </si>
  <si>
    <t>8/21/2015</t>
  </si>
  <si>
    <t>8/20/2015</t>
  </si>
  <si>
    <t>8/19/2015</t>
  </si>
  <si>
    <t>8/18/2015</t>
  </si>
  <si>
    <t>8/17/2015</t>
  </si>
  <si>
    <t>8/14/2015</t>
  </si>
  <si>
    <t>8/13/2015</t>
  </si>
  <si>
    <t>8/12/2015</t>
  </si>
  <si>
    <t>8/11/2015</t>
  </si>
  <si>
    <t>8/10/2015</t>
  </si>
  <si>
    <t>8/7/2015</t>
  </si>
  <si>
    <t>8/6/2015</t>
  </si>
  <si>
    <t>8/5/2015</t>
  </si>
  <si>
    <t>8/4/2015</t>
  </si>
  <si>
    <t>8/3/2015</t>
  </si>
  <si>
    <t>7/31/2015</t>
  </si>
  <si>
    <t>7/30/2015</t>
  </si>
  <si>
    <t>10/28/2015</t>
  </si>
  <si>
    <t>10/27/2015</t>
  </si>
  <si>
    <t>10/26/2015</t>
  </si>
  <si>
    <t>10/23/2015</t>
  </si>
  <si>
    <t>10/22/2015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</si>
  <si>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</si>
  <si>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</si>
  <si>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</si>
  <si>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</si>
  <si>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</si>
  <si>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</si>
  <si>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</si>
  <si>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10/12/2015</t>
  </si>
  <si>
    <t>10/9/2015</t>
  </si>
  <si>
    <t>10/8/2015</t>
  </si>
  <si>
    <t>10/7/2015</t>
  </si>
  <si>
    <t>10/6/2015</t>
  </si>
  <si>
    <t>10/5/2015</t>
  </si>
  <si>
    <t>10/2/2015</t>
  </si>
  <si>
    <t>10/1/2015</t>
  </si>
  <si>
    <t>9/30/2015</t>
  </si>
  <si>
    <t>9/29/2015</t>
  </si>
  <si>
    <t>9/28/2015</t>
  </si>
  <si>
    <t>9/25/2015</t>
  </si>
  <si>
    <t>9/24/2015</t>
  </si>
  <si>
    <t>9/23/2015</t>
  </si>
  <si>
    <t>9/22/2015</t>
  </si>
  <si>
    <t>9/21/2015</t>
  </si>
  <si>
    <t>9/18/2015</t>
  </si>
  <si>
    <t>12/16/2015</t>
  </si>
  <si>
    <t>11/26/2015</t>
  </si>
  <si>
    <t>11/25/2015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</si>
  <si>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</si>
  <si>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</si>
  <si>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</si>
  <si>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</si>
  <si>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</si>
  <si>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</si>
  <si>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</si>
  <si>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</si>
  <si>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11/12/2015</t>
  </si>
  <si>
    <t>11/11/2015</t>
  </si>
  <si>
    <t>11/10/2015</t>
  </si>
  <si>
    <t>11/9/2015</t>
  </si>
  <si>
    <t>11/6/2015</t>
  </si>
  <si>
    <t>11/5/2015</t>
  </si>
  <si>
    <t>11/4/2015</t>
  </si>
  <si>
    <t>11/3/2015</t>
  </si>
  <si>
    <t>11/2/2015</t>
  </si>
  <si>
    <t>10/30/2015</t>
  </si>
  <si>
    <t>10/29/2015</t>
  </si>
  <si>
    <t>1/27/2016</t>
  </si>
  <si>
    <t>3/16/2016</t>
  </si>
  <si>
    <t>4/27/2016</t>
  </si>
  <si>
    <t>6/15/2016</t>
  </si>
  <si>
    <t>7/27/2016</t>
  </si>
  <si>
    <t>9/21/2016</t>
  </si>
  <si>
    <t>11/2/2016</t>
  </si>
  <si>
    <t>12/14/2016</t>
  </si>
  <si>
    <t>2/1/2017</t>
  </si>
  <si>
    <t>0.5-0.75</t>
  </si>
  <si>
    <t>0.25-0.5</t>
  </si>
  <si>
    <t>Current Implied Probabilities Fed Funds Futures</t>
  </si>
  <si>
    <t>FED Rate</t>
  </si>
  <si>
    <t>Taylor Rule Estimate</t>
  </si>
  <si>
    <t>Spread: FED - Taylor</t>
  </si>
  <si>
    <t>Spread</t>
  </si>
  <si>
    <t>Taylor Rule Est</t>
  </si>
  <si>
    <t>=</t>
  </si>
  <si>
    <t>Neutral Real Rate</t>
  </si>
  <si>
    <t>Màs</t>
  </si>
  <si>
    <t>Inflation</t>
  </si>
  <si>
    <t>Core PCE</t>
  </si>
  <si>
    <t>Alpha</t>
  </si>
  <si>
    <t>*</t>
  </si>
  <si>
    <t>Inflacion - Target</t>
  </si>
  <si>
    <t>1.41-2</t>
  </si>
  <si>
    <t>Beta</t>
  </si>
  <si>
    <t>Factor</t>
  </si>
  <si>
    <t>Nairu - Unemp</t>
  </si>
  <si>
    <t>5.3-5</t>
  </si>
  <si>
    <t>OKUN</t>
  </si>
  <si>
    <t>nairu 5.3</t>
  </si>
  <si>
    <t>nairu 4.8</t>
  </si>
  <si>
    <t>cpi core</t>
  </si>
</sst>
</file>

<file path=xl/styles.xml><?xml version="1.0" encoding="utf-8"?>
<styleSheet xmlns="http://schemas.openxmlformats.org/spreadsheetml/2006/main">
  <fonts count="19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0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>
        <c:manualLayout>
          <c:layoutTarget val="inner"/>
          <c:xMode val="edge"/>
          <c:yMode val="edge"/>
          <c:x val="9.369685039370082E-2"/>
          <c:y val="5.1400554097404488E-2"/>
          <c:w val="0.87574759405074365"/>
          <c:h val="0.62355533683289599"/>
        </c:manualLayout>
      </c:layout>
      <c:lineChart>
        <c:grouping val="standard"/>
        <c:ser>
          <c:idx val="1"/>
          <c:order val="0"/>
          <c:tx>
            <c:strRef>
              <c:f>'12_16_2015'!$C$8</c:f>
              <c:strCache>
                <c:ptCount val="1"/>
                <c:pt idx="0">
                  <c:v>0,125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0"/>
                  <c:y val="5.0925925925925923E-2"/>
                </c:manualLayout>
              </c:layout>
              <c:spPr/>
              <c:txPr>
                <a:bodyPr/>
                <a:lstStyle/>
                <a:p>
                  <a:pPr>
                    <a:defRPr lang="es-ES" b="1">
                      <a:solidFill>
                        <a:schemeClr val="tx2"/>
                      </a:solidFill>
                    </a:defRPr>
                  </a:pPr>
                  <a:endParaRPr lang="es-CO"/>
                </a:p>
              </c:txPr>
              <c:showVal val="1"/>
            </c:dLbl>
            <c:delete val="1"/>
          </c:dLbls>
          <c:cat>
            <c:strRef>
              <c:f>'12_16_2015'!$B$9:$B$137</c:f>
              <c:strCache>
                <c:ptCount val="128"/>
                <c:pt idx="0">
                  <c:v>6/1/2015</c:v>
                </c:pt>
                <c:pt idx="1">
                  <c:v>6/2/2015</c:v>
                </c:pt>
                <c:pt idx="2">
                  <c:v>6/3/2015</c:v>
                </c:pt>
                <c:pt idx="3">
                  <c:v>6/4/2015</c:v>
                </c:pt>
                <c:pt idx="4">
                  <c:v>6/5/2015</c:v>
                </c:pt>
                <c:pt idx="5">
                  <c:v>6/8/2015</c:v>
                </c:pt>
                <c:pt idx="6">
                  <c:v>6/9/2015</c:v>
                </c:pt>
                <c:pt idx="7">
                  <c:v>6/10/2015</c:v>
                </c:pt>
                <c:pt idx="8">
                  <c:v>6/11/2015</c:v>
                </c:pt>
                <c:pt idx="9">
                  <c:v>6/12/2015</c:v>
                </c:pt>
                <c:pt idx="10">
                  <c:v>6/15/2015</c:v>
                </c:pt>
                <c:pt idx="11">
                  <c:v>6/16/2015</c:v>
                </c:pt>
                <c:pt idx="12">
                  <c:v>6/17/2015</c:v>
                </c:pt>
                <c:pt idx="13">
                  <c:v>6/18/2015</c:v>
                </c:pt>
                <c:pt idx="14">
                  <c:v>6/19/2015</c:v>
                </c:pt>
                <c:pt idx="15">
                  <c:v>6/22/2015</c:v>
                </c:pt>
                <c:pt idx="16">
                  <c:v>6/23/2015</c:v>
                </c:pt>
                <c:pt idx="17">
                  <c:v>6/24/2015</c:v>
                </c:pt>
                <c:pt idx="18">
                  <c:v>6/25/2015</c:v>
                </c:pt>
                <c:pt idx="19">
                  <c:v>6/26/2015</c:v>
                </c:pt>
                <c:pt idx="20">
                  <c:v>6/29/2015</c:v>
                </c:pt>
                <c:pt idx="21">
                  <c:v>6/30/2015</c:v>
                </c:pt>
                <c:pt idx="22">
                  <c:v>7/1/2015</c:v>
                </c:pt>
                <c:pt idx="23">
                  <c:v>7/2/2015</c:v>
                </c:pt>
                <c:pt idx="24">
                  <c:v>7/6/2015</c:v>
                </c:pt>
                <c:pt idx="25">
                  <c:v>7/7/2015</c:v>
                </c:pt>
                <c:pt idx="26">
                  <c:v>7/8/2015</c:v>
                </c:pt>
                <c:pt idx="27">
                  <c:v>7/9/2015</c:v>
                </c:pt>
                <c:pt idx="28">
                  <c:v>7/10/2015</c:v>
                </c:pt>
                <c:pt idx="29">
                  <c:v>7/13/2015</c:v>
                </c:pt>
                <c:pt idx="30">
                  <c:v>7/14/2015</c:v>
                </c:pt>
                <c:pt idx="31">
                  <c:v>7/15/2015</c:v>
                </c:pt>
                <c:pt idx="32">
                  <c:v>7/16/2015</c:v>
                </c:pt>
                <c:pt idx="33">
                  <c:v>7/17/2015</c:v>
                </c:pt>
                <c:pt idx="34">
                  <c:v>7/20/2015</c:v>
                </c:pt>
                <c:pt idx="35">
                  <c:v>7/21/2015</c:v>
                </c:pt>
                <c:pt idx="36">
                  <c:v>7/22/2015</c:v>
                </c:pt>
                <c:pt idx="37">
                  <c:v>7/23/2015</c:v>
                </c:pt>
                <c:pt idx="38">
                  <c:v>7/24/2015</c:v>
                </c:pt>
                <c:pt idx="39">
                  <c:v>7/27/2015</c:v>
                </c:pt>
                <c:pt idx="40">
                  <c:v>7/28/2015</c:v>
                </c:pt>
                <c:pt idx="41">
                  <c:v>7/29/2015</c:v>
                </c:pt>
                <c:pt idx="42">
                  <c:v>7/30/2015</c:v>
                </c:pt>
                <c:pt idx="43">
                  <c:v>7/31/2015</c:v>
                </c:pt>
                <c:pt idx="44">
                  <c:v>8/3/2015</c:v>
                </c:pt>
                <c:pt idx="45">
                  <c:v>8/4/2015</c:v>
                </c:pt>
                <c:pt idx="46">
                  <c:v>8/5/2015</c:v>
                </c:pt>
                <c:pt idx="47">
                  <c:v>8/6/2015</c:v>
                </c:pt>
                <c:pt idx="48">
                  <c:v>8/7/2015</c:v>
                </c:pt>
                <c:pt idx="49">
                  <c:v>8/10/2015</c:v>
                </c:pt>
                <c:pt idx="50">
                  <c:v>8/11/2015</c:v>
                </c:pt>
                <c:pt idx="51">
                  <c:v>8/12/2015</c:v>
                </c:pt>
                <c:pt idx="52">
                  <c:v>8/13/2015</c:v>
                </c:pt>
                <c:pt idx="53">
                  <c:v>8/14/2015</c:v>
                </c:pt>
                <c:pt idx="54">
                  <c:v>8/17/2015</c:v>
                </c:pt>
                <c:pt idx="55">
                  <c:v>8/18/2015</c:v>
                </c:pt>
                <c:pt idx="56">
                  <c:v>8/19/2015</c:v>
                </c:pt>
                <c:pt idx="57">
                  <c:v>8/20/2015</c:v>
                </c:pt>
                <c:pt idx="58">
                  <c:v>8/21/2015</c:v>
                </c:pt>
                <c:pt idx="59">
                  <c:v>8/24/2015</c:v>
                </c:pt>
                <c:pt idx="60">
                  <c:v>8/25/2015</c:v>
                </c:pt>
                <c:pt idx="61">
                  <c:v>8/26/2015</c:v>
                </c:pt>
                <c:pt idx="62">
                  <c:v>8/27/2015</c:v>
                </c:pt>
                <c:pt idx="63">
                  <c:v>8/28/2015</c:v>
                </c:pt>
                <c:pt idx="64">
                  <c:v>8/31/2015</c:v>
                </c:pt>
                <c:pt idx="65">
                  <c:v>9/1/2015</c:v>
                </c:pt>
                <c:pt idx="66">
                  <c:v>9/2/2015</c:v>
                </c:pt>
                <c:pt idx="67">
                  <c:v>9/3/2015</c:v>
                </c:pt>
                <c:pt idx="68">
                  <c:v>9/4/2015</c:v>
                </c:pt>
                <c:pt idx="69">
                  <c:v>9/7/2015</c:v>
                </c:pt>
                <c:pt idx="70">
                  <c:v>9/8/2015</c:v>
                </c:pt>
                <c:pt idx="71">
                  <c:v>9/9/2015</c:v>
                </c:pt>
                <c:pt idx="72">
                  <c:v>9/10/2015</c:v>
                </c:pt>
                <c:pt idx="73">
                  <c:v>9/11/2015</c:v>
                </c:pt>
                <c:pt idx="74">
                  <c:v>9/14/2015</c:v>
                </c:pt>
                <c:pt idx="75">
                  <c:v>9/15/2015</c:v>
                </c:pt>
                <c:pt idx="76">
                  <c:v>9/16/2015</c:v>
                </c:pt>
                <c:pt idx="77">
                  <c:v>9/17/2015</c:v>
                </c:pt>
                <c:pt idx="78">
                  <c:v>9/18/2015</c:v>
                </c:pt>
                <c:pt idx="79">
                  <c:v>9/21/2015</c:v>
                </c:pt>
                <c:pt idx="80">
                  <c:v>9/22/2015</c:v>
                </c:pt>
                <c:pt idx="81">
                  <c:v>9/23/2015</c:v>
                </c:pt>
                <c:pt idx="82">
                  <c:v>9/24/2015</c:v>
                </c:pt>
                <c:pt idx="83">
                  <c:v>9/25/2015</c:v>
                </c:pt>
                <c:pt idx="84">
                  <c:v>9/28/2015</c:v>
                </c:pt>
                <c:pt idx="85">
                  <c:v>9/29/2015</c:v>
                </c:pt>
                <c:pt idx="86">
                  <c:v>9/30/2015</c:v>
                </c:pt>
                <c:pt idx="87">
                  <c:v>10/1/2015</c:v>
                </c:pt>
                <c:pt idx="88">
                  <c:v>10/2/2015</c:v>
                </c:pt>
                <c:pt idx="89">
                  <c:v>10/5/2015</c:v>
                </c:pt>
                <c:pt idx="90">
                  <c:v>10/6/2015</c:v>
                </c:pt>
                <c:pt idx="91">
                  <c:v>10/7/2015</c:v>
                </c:pt>
                <c:pt idx="92">
                  <c:v>10/8/2015</c:v>
                </c:pt>
                <c:pt idx="93">
                  <c:v>10/9/2015</c:v>
                </c:pt>
                <c:pt idx="94">
                  <c:v>10/12/2015</c:v>
                </c:pt>
                <c:pt idx="95">
                  <c:v>10/13/2015</c:v>
                </c:pt>
                <c:pt idx="96">
                  <c:v>10/14/2015</c:v>
                </c:pt>
                <c:pt idx="97">
                  <c:v>10/15/2015</c:v>
                </c:pt>
                <c:pt idx="98">
                  <c:v>10/16/2015</c:v>
                </c:pt>
                <c:pt idx="99">
                  <c:v>10/19/2015</c:v>
                </c:pt>
                <c:pt idx="100">
                  <c:v>10/20/2015</c:v>
                </c:pt>
                <c:pt idx="101">
                  <c:v>10/21/2015</c:v>
                </c:pt>
                <c:pt idx="102">
                  <c:v>10/22/2015</c:v>
                </c:pt>
                <c:pt idx="103">
                  <c:v>10/23/2015</c:v>
                </c:pt>
                <c:pt idx="104">
                  <c:v>10/26/2015</c:v>
                </c:pt>
                <c:pt idx="105">
                  <c:v>10/27/2015</c:v>
                </c:pt>
                <c:pt idx="106">
                  <c:v>10/28/2015</c:v>
                </c:pt>
                <c:pt idx="107">
                  <c:v>10/29/2015</c:v>
                </c:pt>
                <c:pt idx="108">
                  <c:v>10/30/2015</c:v>
                </c:pt>
                <c:pt idx="109">
                  <c:v>11/2/2015</c:v>
                </c:pt>
                <c:pt idx="110">
                  <c:v>11/3/2015</c:v>
                </c:pt>
                <c:pt idx="111">
                  <c:v>11/4/2015</c:v>
                </c:pt>
                <c:pt idx="112">
                  <c:v>11/5/2015</c:v>
                </c:pt>
                <c:pt idx="113">
                  <c:v>11/6/2015</c:v>
                </c:pt>
                <c:pt idx="114">
                  <c:v>11/9/2015</c:v>
                </c:pt>
                <c:pt idx="115">
                  <c:v>11/10/2015</c:v>
                </c:pt>
                <c:pt idx="116">
                  <c:v>11/11/2015</c:v>
                </c:pt>
                <c:pt idx="117">
                  <c:v>11/12/2015</c:v>
                </c:pt>
                <c:pt idx="118">
                  <c:v>11/13/2015</c:v>
                </c:pt>
                <c:pt idx="119">
                  <c:v>11/16/2015</c:v>
                </c:pt>
                <c:pt idx="120">
                  <c:v>11/17/2015</c:v>
                </c:pt>
                <c:pt idx="121">
                  <c:v>11/18/2015</c:v>
                </c:pt>
                <c:pt idx="122">
                  <c:v>11/19/2015</c:v>
                </c:pt>
                <c:pt idx="123">
                  <c:v>11/20/2015</c:v>
                </c:pt>
                <c:pt idx="124">
                  <c:v>11/23/2015</c:v>
                </c:pt>
                <c:pt idx="125">
                  <c:v>11/24/2015</c:v>
                </c:pt>
                <c:pt idx="126">
                  <c:v>11/25/2015</c:v>
                </c:pt>
                <c:pt idx="127">
                  <c:v>11/26/2015</c:v>
                </c:pt>
              </c:strCache>
            </c:strRef>
          </c:cat>
          <c:val>
            <c:numRef>
              <c:f>'12_16_2015'!$C$9:$C$137</c:f>
              <c:numCache>
                <c:formatCode>0.00%</c:formatCode>
                <c:ptCount val="129"/>
                <c:pt idx="0">
                  <c:v>0.264517</c:v>
                </c:pt>
                <c:pt idx="1">
                  <c:v>0.26673599999999997</c:v>
                </c:pt>
                <c:pt idx="2">
                  <c:v>0.25703399999999998</c:v>
                </c:pt>
                <c:pt idx="3">
                  <c:v>0.25703399999999998</c:v>
                </c:pt>
                <c:pt idx="4">
                  <c:v>0.192775</c:v>
                </c:pt>
                <c:pt idx="5">
                  <c:v>0.21656900000000001</c:v>
                </c:pt>
                <c:pt idx="6">
                  <c:v>0.21154000000000001</c:v>
                </c:pt>
                <c:pt idx="7">
                  <c:v>0.196136</c:v>
                </c:pt>
                <c:pt idx="8">
                  <c:v>0.18829499999999999</c:v>
                </c:pt>
                <c:pt idx="9">
                  <c:v>0.18829499999999999</c:v>
                </c:pt>
                <c:pt idx="10">
                  <c:v>0.204261</c:v>
                </c:pt>
                <c:pt idx="11">
                  <c:v>0.220362</c:v>
                </c:pt>
                <c:pt idx="12">
                  <c:v>0.26902900000000002</c:v>
                </c:pt>
                <c:pt idx="13">
                  <c:v>0.28994199999999998</c:v>
                </c:pt>
                <c:pt idx="14">
                  <c:v>0.32820100000000002</c:v>
                </c:pt>
                <c:pt idx="15">
                  <c:v>0.30556100000000003</c:v>
                </c:pt>
                <c:pt idx="16">
                  <c:v>0.28994199999999998</c:v>
                </c:pt>
                <c:pt idx="17">
                  <c:v>0.30782999999999999</c:v>
                </c:pt>
                <c:pt idx="18">
                  <c:v>0.29684199999999999</c:v>
                </c:pt>
                <c:pt idx="19">
                  <c:v>0.27484900000000001</c:v>
                </c:pt>
                <c:pt idx="20">
                  <c:v>0.344051</c:v>
                </c:pt>
                <c:pt idx="21">
                  <c:v>0.344051</c:v>
                </c:pt>
                <c:pt idx="22">
                  <c:v>0.282939</c:v>
                </c:pt>
                <c:pt idx="23">
                  <c:v>0.338061</c:v>
                </c:pt>
                <c:pt idx="24">
                  <c:v>0.381191</c:v>
                </c:pt>
                <c:pt idx="25">
                  <c:v>0.42393599999999998</c:v>
                </c:pt>
                <c:pt idx="26">
                  <c:v>0.45877800000000002</c:v>
                </c:pt>
                <c:pt idx="27">
                  <c:v>0.41332200000000002</c:v>
                </c:pt>
                <c:pt idx="28">
                  <c:v>0.328463</c:v>
                </c:pt>
                <c:pt idx="29">
                  <c:v>0.326598</c:v>
                </c:pt>
                <c:pt idx="30">
                  <c:v>0.348358</c:v>
                </c:pt>
                <c:pt idx="31">
                  <c:v>0.36081200000000002</c:v>
                </c:pt>
                <c:pt idx="32">
                  <c:v>0.30793100000000001</c:v>
                </c:pt>
                <c:pt idx="33">
                  <c:v>0.29196299999999997</c:v>
                </c:pt>
                <c:pt idx="34">
                  <c:v>0.26616800000000002</c:v>
                </c:pt>
                <c:pt idx="35">
                  <c:v>0.27235500000000001</c:v>
                </c:pt>
                <c:pt idx="36">
                  <c:v>0.27235500000000001</c:v>
                </c:pt>
                <c:pt idx="37">
                  <c:v>0.27235500000000001</c:v>
                </c:pt>
                <c:pt idx="38">
                  <c:v>0.28283999999999998</c:v>
                </c:pt>
                <c:pt idx="39">
                  <c:v>0.31359399999999998</c:v>
                </c:pt>
                <c:pt idx="40">
                  <c:v>0.30573299999999998</c:v>
                </c:pt>
                <c:pt idx="41">
                  <c:v>0.26357799999999998</c:v>
                </c:pt>
                <c:pt idx="42">
                  <c:v>0.237952</c:v>
                </c:pt>
                <c:pt idx="43">
                  <c:v>0.3024</c:v>
                </c:pt>
                <c:pt idx="44">
                  <c:v>0.32363999999999998</c:v>
                </c:pt>
                <c:pt idx="45">
                  <c:v>0.2288</c:v>
                </c:pt>
                <c:pt idx="46">
                  <c:v>0.252</c:v>
                </c:pt>
                <c:pt idx="47">
                  <c:v>0.252</c:v>
                </c:pt>
                <c:pt idx="48">
                  <c:v>0.23183999999999999</c:v>
                </c:pt>
                <c:pt idx="49">
                  <c:v>0.27144000000000001</c:v>
                </c:pt>
                <c:pt idx="50">
                  <c:v>0.33479999999999999</c:v>
                </c:pt>
                <c:pt idx="51">
                  <c:v>0.26790399999999998</c:v>
                </c:pt>
                <c:pt idx="52">
                  <c:v>0.26679999999999998</c:v>
                </c:pt>
                <c:pt idx="53">
                  <c:v>0.26207999999999998</c:v>
                </c:pt>
                <c:pt idx="54">
                  <c:v>0.27372800000000003</c:v>
                </c:pt>
                <c:pt idx="55">
                  <c:v>0.26790399999999998</c:v>
                </c:pt>
                <c:pt idx="56">
                  <c:v>0.32363999999999998</c:v>
                </c:pt>
                <c:pt idx="57">
                  <c:v>0.37944</c:v>
                </c:pt>
                <c:pt idx="58">
                  <c:v>0.38860800000000001</c:v>
                </c:pt>
                <c:pt idx="59">
                  <c:v>0.51740799999999998</c:v>
                </c:pt>
                <c:pt idx="60">
                  <c:v>0.54464000000000001</c:v>
                </c:pt>
                <c:pt idx="61">
                  <c:v>0.50828799999999996</c:v>
                </c:pt>
                <c:pt idx="62">
                  <c:v>0.45751999999999998</c:v>
                </c:pt>
                <c:pt idx="63">
                  <c:v>0.39655200000000002</c:v>
                </c:pt>
                <c:pt idx="64">
                  <c:v>0.39655200000000002</c:v>
                </c:pt>
                <c:pt idx="65">
                  <c:v>0.41343999999999997</c:v>
                </c:pt>
                <c:pt idx="66">
                  <c:v>0.42105599999999999</c:v>
                </c:pt>
                <c:pt idx="67">
                  <c:v>0.43512000000000001</c:v>
                </c:pt>
                <c:pt idx="68">
                  <c:v>0.42476000000000003</c:v>
                </c:pt>
                <c:pt idx="69">
                  <c:v>0.42624000000000001</c:v>
                </c:pt>
                <c:pt idx="70">
                  <c:v>0.401472</c:v>
                </c:pt>
                <c:pt idx="71">
                  <c:v>0.43545600000000001</c:v>
                </c:pt>
                <c:pt idx="72">
                  <c:v>0.41025600000000001</c:v>
                </c:pt>
                <c:pt idx="73">
                  <c:v>0.41126400000000002</c:v>
                </c:pt>
                <c:pt idx="74">
                  <c:v>0.41327999999999998</c:v>
                </c:pt>
                <c:pt idx="75">
                  <c:v>0.37699199999999999</c:v>
                </c:pt>
                <c:pt idx="76">
                  <c:v>0.35686400000000001</c:v>
                </c:pt>
                <c:pt idx="77">
                  <c:v>0.562496</c:v>
                </c:pt>
                <c:pt idx="78">
                  <c:v>0.54400000000000004</c:v>
                </c:pt>
                <c:pt idx="79">
                  <c:v>0.51200000000000001</c:v>
                </c:pt>
                <c:pt idx="80">
                  <c:v>0.60680000000000001</c:v>
                </c:pt>
                <c:pt idx="81">
                  <c:v>0.57399999999999995</c:v>
                </c:pt>
                <c:pt idx="82">
                  <c:v>0.50839999999999996</c:v>
                </c:pt>
                <c:pt idx="83">
                  <c:v>0.57399999999999995</c:v>
                </c:pt>
                <c:pt idx="84">
                  <c:v>0.58799999999999997</c:v>
                </c:pt>
                <c:pt idx="85">
                  <c:v>0.6048</c:v>
                </c:pt>
                <c:pt idx="86">
                  <c:v>0.58799999999999997</c:v>
                </c:pt>
                <c:pt idx="87">
                  <c:v>0.57399999999999995</c:v>
                </c:pt>
                <c:pt idx="88">
                  <c:v>0.66600000000000004</c:v>
                </c:pt>
                <c:pt idx="89">
                  <c:v>0.64800000000000002</c:v>
                </c:pt>
                <c:pt idx="90">
                  <c:v>0.64400000000000002</c:v>
                </c:pt>
                <c:pt idx="91">
                  <c:v>0.62560000000000004</c:v>
                </c:pt>
                <c:pt idx="92">
                  <c:v>0.61199999999999999</c:v>
                </c:pt>
                <c:pt idx="93">
                  <c:v>0.61199999999999999</c:v>
                </c:pt>
                <c:pt idx="94">
                  <c:v>0.61199999999999999</c:v>
                </c:pt>
                <c:pt idx="95">
                  <c:v>0.64800000000000002</c:v>
                </c:pt>
                <c:pt idx="96">
                  <c:v>0.72960000000000003</c:v>
                </c:pt>
                <c:pt idx="97">
                  <c:v>0.6956</c:v>
                </c:pt>
                <c:pt idx="98">
                  <c:v>0.67679999999999996</c:v>
                </c:pt>
                <c:pt idx="99">
                  <c:v>0.6956</c:v>
                </c:pt>
                <c:pt idx="100">
                  <c:v>0.67679999999999996</c:v>
                </c:pt>
                <c:pt idx="101">
                  <c:v>0.67679999999999996</c:v>
                </c:pt>
                <c:pt idx="102">
                  <c:v>0.65800000000000003</c:v>
                </c:pt>
                <c:pt idx="103">
                  <c:v>0.63919999999999999</c:v>
                </c:pt>
                <c:pt idx="104">
                  <c:v>0.65800000000000003</c:v>
                </c:pt>
                <c:pt idx="105">
                  <c:v>0.65280000000000005</c:v>
                </c:pt>
                <c:pt idx="106">
                  <c:v>0.53759999999999997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0.44</c:v>
                </c:pt>
                <c:pt idx="112">
                  <c:v>0.44</c:v>
                </c:pt>
                <c:pt idx="113">
                  <c:v>0.32</c:v>
                </c:pt>
                <c:pt idx="114">
                  <c:v>0.32</c:v>
                </c:pt>
                <c:pt idx="115">
                  <c:v>0.34</c:v>
                </c:pt>
                <c:pt idx="116">
                  <c:v>0.32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0.32</c:v>
                </c:pt>
                <c:pt idx="123">
                  <c:v>0.32</c:v>
                </c:pt>
                <c:pt idx="124">
                  <c:v>0.26</c:v>
                </c:pt>
                <c:pt idx="125">
                  <c:v>0.26</c:v>
                </c:pt>
                <c:pt idx="126">
                  <c:v>0.28000000000000003</c:v>
                </c:pt>
                <c:pt idx="127">
                  <c:v>0.26</c:v>
                </c:pt>
              </c:numCache>
            </c:numRef>
          </c:val>
        </c:ser>
        <c:ser>
          <c:idx val="2"/>
          <c:order val="1"/>
          <c:tx>
            <c:strRef>
              <c:f>'12_16_2015'!$D$8</c:f>
              <c:strCache>
                <c:ptCount val="1"/>
                <c:pt idx="0">
                  <c:v>0,375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-5.5555555555555558E-3"/>
                  <c:y val="-3.7037037037037042E-2"/>
                </c:manualLayout>
              </c:layout>
              <c:spPr/>
              <c:txPr>
                <a:bodyPr/>
                <a:lstStyle/>
                <a:p>
                  <a:pPr>
                    <a:defRPr lang="es-ES" b="1">
                      <a:solidFill>
                        <a:schemeClr val="accent1"/>
                      </a:solidFill>
                    </a:defRPr>
                  </a:pPr>
                  <a:endParaRPr lang="es-CO"/>
                </a:p>
              </c:txPr>
              <c:showVal val="1"/>
            </c:dLbl>
            <c:delete val="1"/>
          </c:dLbls>
          <c:cat>
            <c:strRef>
              <c:f>'12_16_2015'!$B$9:$B$137</c:f>
              <c:strCache>
                <c:ptCount val="128"/>
                <c:pt idx="0">
                  <c:v>6/1/2015</c:v>
                </c:pt>
                <c:pt idx="1">
                  <c:v>6/2/2015</c:v>
                </c:pt>
                <c:pt idx="2">
                  <c:v>6/3/2015</c:v>
                </c:pt>
                <c:pt idx="3">
                  <c:v>6/4/2015</c:v>
                </c:pt>
                <c:pt idx="4">
                  <c:v>6/5/2015</c:v>
                </c:pt>
                <c:pt idx="5">
                  <c:v>6/8/2015</c:v>
                </c:pt>
                <c:pt idx="6">
                  <c:v>6/9/2015</c:v>
                </c:pt>
                <c:pt idx="7">
                  <c:v>6/10/2015</c:v>
                </c:pt>
                <c:pt idx="8">
                  <c:v>6/11/2015</c:v>
                </c:pt>
                <c:pt idx="9">
                  <c:v>6/12/2015</c:v>
                </c:pt>
                <c:pt idx="10">
                  <c:v>6/15/2015</c:v>
                </c:pt>
                <c:pt idx="11">
                  <c:v>6/16/2015</c:v>
                </c:pt>
                <c:pt idx="12">
                  <c:v>6/17/2015</c:v>
                </c:pt>
                <c:pt idx="13">
                  <c:v>6/18/2015</c:v>
                </c:pt>
                <c:pt idx="14">
                  <c:v>6/19/2015</c:v>
                </c:pt>
                <c:pt idx="15">
                  <c:v>6/22/2015</c:v>
                </c:pt>
                <c:pt idx="16">
                  <c:v>6/23/2015</c:v>
                </c:pt>
                <c:pt idx="17">
                  <c:v>6/24/2015</c:v>
                </c:pt>
                <c:pt idx="18">
                  <c:v>6/25/2015</c:v>
                </c:pt>
                <c:pt idx="19">
                  <c:v>6/26/2015</c:v>
                </c:pt>
                <c:pt idx="20">
                  <c:v>6/29/2015</c:v>
                </c:pt>
                <c:pt idx="21">
                  <c:v>6/30/2015</c:v>
                </c:pt>
                <c:pt idx="22">
                  <c:v>7/1/2015</c:v>
                </c:pt>
                <c:pt idx="23">
                  <c:v>7/2/2015</c:v>
                </c:pt>
                <c:pt idx="24">
                  <c:v>7/6/2015</c:v>
                </c:pt>
                <c:pt idx="25">
                  <c:v>7/7/2015</c:v>
                </c:pt>
                <c:pt idx="26">
                  <c:v>7/8/2015</c:v>
                </c:pt>
                <c:pt idx="27">
                  <c:v>7/9/2015</c:v>
                </c:pt>
                <c:pt idx="28">
                  <c:v>7/10/2015</c:v>
                </c:pt>
                <c:pt idx="29">
                  <c:v>7/13/2015</c:v>
                </c:pt>
                <c:pt idx="30">
                  <c:v>7/14/2015</c:v>
                </c:pt>
                <c:pt idx="31">
                  <c:v>7/15/2015</c:v>
                </c:pt>
                <c:pt idx="32">
                  <c:v>7/16/2015</c:v>
                </c:pt>
                <c:pt idx="33">
                  <c:v>7/17/2015</c:v>
                </c:pt>
                <c:pt idx="34">
                  <c:v>7/20/2015</c:v>
                </c:pt>
                <c:pt idx="35">
                  <c:v>7/21/2015</c:v>
                </c:pt>
                <c:pt idx="36">
                  <c:v>7/22/2015</c:v>
                </c:pt>
                <c:pt idx="37">
                  <c:v>7/23/2015</c:v>
                </c:pt>
                <c:pt idx="38">
                  <c:v>7/24/2015</c:v>
                </c:pt>
                <c:pt idx="39">
                  <c:v>7/27/2015</c:v>
                </c:pt>
                <c:pt idx="40">
                  <c:v>7/28/2015</c:v>
                </c:pt>
                <c:pt idx="41">
                  <c:v>7/29/2015</c:v>
                </c:pt>
                <c:pt idx="42">
                  <c:v>7/30/2015</c:v>
                </c:pt>
                <c:pt idx="43">
                  <c:v>7/31/2015</c:v>
                </c:pt>
                <c:pt idx="44">
                  <c:v>8/3/2015</c:v>
                </c:pt>
                <c:pt idx="45">
                  <c:v>8/4/2015</c:v>
                </c:pt>
                <c:pt idx="46">
                  <c:v>8/5/2015</c:v>
                </c:pt>
                <c:pt idx="47">
                  <c:v>8/6/2015</c:v>
                </c:pt>
                <c:pt idx="48">
                  <c:v>8/7/2015</c:v>
                </c:pt>
                <c:pt idx="49">
                  <c:v>8/10/2015</c:v>
                </c:pt>
                <c:pt idx="50">
                  <c:v>8/11/2015</c:v>
                </c:pt>
                <c:pt idx="51">
                  <c:v>8/12/2015</c:v>
                </c:pt>
                <c:pt idx="52">
                  <c:v>8/13/2015</c:v>
                </c:pt>
                <c:pt idx="53">
                  <c:v>8/14/2015</c:v>
                </c:pt>
                <c:pt idx="54">
                  <c:v>8/17/2015</c:v>
                </c:pt>
                <c:pt idx="55">
                  <c:v>8/18/2015</c:v>
                </c:pt>
                <c:pt idx="56">
                  <c:v>8/19/2015</c:v>
                </c:pt>
                <c:pt idx="57">
                  <c:v>8/20/2015</c:v>
                </c:pt>
                <c:pt idx="58">
                  <c:v>8/21/2015</c:v>
                </c:pt>
                <c:pt idx="59">
                  <c:v>8/24/2015</c:v>
                </c:pt>
                <c:pt idx="60">
                  <c:v>8/25/2015</c:v>
                </c:pt>
                <c:pt idx="61">
                  <c:v>8/26/2015</c:v>
                </c:pt>
                <c:pt idx="62">
                  <c:v>8/27/2015</c:v>
                </c:pt>
                <c:pt idx="63">
                  <c:v>8/28/2015</c:v>
                </c:pt>
                <c:pt idx="64">
                  <c:v>8/31/2015</c:v>
                </c:pt>
                <c:pt idx="65">
                  <c:v>9/1/2015</c:v>
                </c:pt>
                <c:pt idx="66">
                  <c:v>9/2/2015</c:v>
                </c:pt>
                <c:pt idx="67">
                  <c:v>9/3/2015</c:v>
                </c:pt>
                <c:pt idx="68">
                  <c:v>9/4/2015</c:v>
                </c:pt>
                <c:pt idx="69">
                  <c:v>9/7/2015</c:v>
                </c:pt>
                <c:pt idx="70">
                  <c:v>9/8/2015</c:v>
                </c:pt>
                <c:pt idx="71">
                  <c:v>9/9/2015</c:v>
                </c:pt>
                <c:pt idx="72">
                  <c:v>9/10/2015</c:v>
                </c:pt>
                <c:pt idx="73">
                  <c:v>9/11/2015</c:v>
                </c:pt>
                <c:pt idx="74">
                  <c:v>9/14/2015</c:v>
                </c:pt>
                <c:pt idx="75">
                  <c:v>9/15/2015</c:v>
                </c:pt>
                <c:pt idx="76">
                  <c:v>9/16/2015</c:v>
                </c:pt>
                <c:pt idx="77">
                  <c:v>9/17/2015</c:v>
                </c:pt>
                <c:pt idx="78">
                  <c:v>9/18/2015</c:v>
                </c:pt>
                <c:pt idx="79">
                  <c:v>9/21/2015</c:v>
                </c:pt>
                <c:pt idx="80">
                  <c:v>9/22/2015</c:v>
                </c:pt>
                <c:pt idx="81">
                  <c:v>9/23/2015</c:v>
                </c:pt>
                <c:pt idx="82">
                  <c:v>9/24/2015</c:v>
                </c:pt>
                <c:pt idx="83">
                  <c:v>9/25/2015</c:v>
                </c:pt>
                <c:pt idx="84">
                  <c:v>9/28/2015</c:v>
                </c:pt>
                <c:pt idx="85">
                  <c:v>9/29/2015</c:v>
                </c:pt>
                <c:pt idx="86">
                  <c:v>9/30/2015</c:v>
                </c:pt>
                <c:pt idx="87">
                  <c:v>10/1/2015</c:v>
                </c:pt>
                <c:pt idx="88">
                  <c:v>10/2/2015</c:v>
                </c:pt>
                <c:pt idx="89">
                  <c:v>10/5/2015</c:v>
                </c:pt>
                <c:pt idx="90">
                  <c:v>10/6/2015</c:v>
                </c:pt>
                <c:pt idx="91">
                  <c:v>10/7/2015</c:v>
                </c:pt>
                <c:pt idx="92">
                  <c:v>10/8/2015</c:v>
                </c:pt>
                <c:pt idx="93">
                  <c:v>10/9/2015</c:v>
                </c:pt>
                <c:pt idx="94">
                  <c:v>10/12/2015</c:v>
                </c:pt>
                <c:pt idx="95">
                  <c:v>10/13/2015</c:v>
                </c:pt>
                <c:pt idx="96">
                  <c:v>10/14/2015</c:v>
                </c:pt>
                <c:pt idx="97">
                  <c:v>10/15/2015</c:v>
                </c:pt>
                <c:pt idx="98">
                  <c:v>10/16/2015</c:v>
                </c:pt>
                <c:pt idx="99">
                  <c:v>10/19/2015</c:v>
                </c:pt>
                <c:pt idx="100">
                  <c:v>10/20/2015</c:v>
                </c:pt>
                <c:pt idx="101">
                  <c:v>10/21/2015</c:v>
                </c:pt>
                <c:pt idx="102">
                  <c:v>10/22/2015</c:v>
                </c:pt>
                <c:pt idx="103">
                  <c:v>10/23/2015</c:v>
                </c:pt>
                <c:pt idx="104">
                  <c:v>10/26/2015</c:v>
                </c:pt>
                <c:pt idx="105">
                  <c:v>10/27/2015</c:v>
                </c:pt>
                <c:pt idx="106">
                  <c:v>10/28/2015</c:v>
                </c:pt>
                <c:pt idx="107">
                  <c:v>10/29/2015</c:v>
                </c:pt>
                <c:pt idx="108">
                  <c:v>10/30/2015</c:v>
                </c:pt>
                <c:pt idx="109">
                  <c:v>11/2/2015</c:v>
                </c:pt>
                <c:pt idx="110">
                  <c:v>11/3/2015</c:v>
                </c:pt>
                <c:pt idx="111">
                  <c:v>11/4/2015</c:v>
                </c:pt>
                <c:pt idx="112">
                  <c:v>11/5/2015</c:v>
                </c:pt>
                <c:pt idx="113">
                  <c:v>11/6/2015</c:v>
                </c:pt>
                <c:pt idx="114">
                  <c:v>11/9/2015</c:v>
                </c:pt>
                <c:pt idx="115">
                  <c:v>11/10/2015</c:v>
                </c:pt>
                <c:pt idx="116">
                  <c:v>11/11/2015</c:v>
                </c:pt>
                <c:pt idx="117">
                  <c:v>11/12/2015</c:v>
                </c:pt>
                <c:pt idx="118">
                  <c:v>11/13/2015</c:v>
                </c:pt>
                <c:pt idx="119">
                  <c:v>11/16/2015</c:v>
                </c:pt>
                <c:pt idx="120">
                  <c:v>11/17/2015</c:v>
                </c:pt>
                <c:pt idx="121">
                  <c:v>11/18/2015</c:v>
                </c:pt>
                <c:pt idx="122">
                  <c:v>11/19/2015</c:v>
                </c:pt>
                <c:pt idx="123">
                  <c:v>11/20/2015</c:v>
                </c:pt>
                <c:pt idx="124">
                  <c:v>11/23/2015</c:v>
                </c:pt>
                <c:pt idx="125">
                  <c:v>11/24/2015</c:v>
                </c:pt>
                <c:pt idx="126">
                  <c:v>11/25/2015</c:v>
                </c:pt>
                <c:pt idx="127">
                  <c:v>11/26/2015</c:v>
                </c:pt>
              </c:strCache>
            </c:strRef>
          </c:cat>
          <c:val>
            <c:numRef>
              <c:f>'12_16_2015'!$D$9:$D$137</c:f>
              <c:numCache>
                <c:formatCode>0.00%</c:formatCode>
                <c:ptCount val="129"/>
                <c:pt idx="0">
                  <c:v>0.44577299999999997</c:v>
                </c:pt>
                <c:pt idx="1">
                  <c:v>0.44378899999999999</c:v>
                </c:pt>
                <c:pt idx="2">
                  <c:v>0.444129</c:v>
                </c:pt>
                <c:pt idx="3">
                  <c:v>0.444129</c:v>
                </c:pt>
                <c:pt idx="4">
                  <c:v>0.43349799999999999</c:v>
                </c:pt>
                <c:pt idx="5">
                  <c:v>0.43799100000000002</c:v>
                </c:pt>
                <c:pt idx="6">
                  <c:v>0.43365900000000002</c:v>
                </c:pt>
                <c:pt idx="7">
                  <c:v>0.430147</c:v>
                </c:pt>
                <c:pt idx="8">
                  <c:v>0.42863299999999999</c:v>
                </c:pt>
                <c:pt idx="9">
                  <c:v>0.42863299999999999</c:v>
                </c:pt>
                <c:pt idx="10">
                  <c:v>0.44109700000000002</c:v>
                </c:pt>
                <c:pt idx="11">
                  <c:v>0.44395099999999998</c:v>
                </c:pt>
                <c:pt idx="12">
                  <c:v>0.46064500000000003</c:v>
                </c:pt>
                <c:pt idx="13">
                  <c:v>0.45716200000000001</c:v>
                </c:pt>
                <c:pt idx="14">
                  <c:v>0.45271499999999998</c:v>
                </c:pt>
                <c:pt idx="15">
                  <c:v>0.46052100000000001</c:v>
                </c:pt>
                <c:pt idx="16">
                  <c:v>0.45716200000000001</c:v>
                </c:pt>
                <c:pt idx="17">
                  <c:v>0.45650000000000002</c:v>
                </c:pt>
                <c:pt idx="18">
                  <c:v>0.45982699999999999</c:v>
                </c:pt>
                <c:pt idx="19">
                  <c:v>0.46648499999999998</c:v>
                </c:pt>
                <c:pt idx="20">
                  <c:v>0.45695000000000002</c:v>
                </c:pt>
                <c:pt idx="21">
                  <c:v>0.45695000000000002</c:v>
                </c:pt>
                <c:pt idx="22">
                  <c:v>0.46832099999999999</c:v>
                </c:pt>
                <c:pt idx="23">
                  <c:v>0.465895</c:v>
                </c:pt>
                <c:pt idx="24">
                  <c:v>0.45391100000000001</c:v>
                </c:pt>
                <c:pt idx="25">
                  <c:v>0.44313399999999997</c:v>
                </c:pt>
                <c:pt idx="26">
                  <c:v>0.43029699999999999</c:v>
                </c:pt>
                <c:pt idx="27">
                  <c:v>0.44531500000000002</c:v>
                </c:pt>
                <c:pt idx="28">
                  <c:v>0.46600399999999997</c:v>
                </c:pt>
                <c:pt idx="29">
                  <c:v>0.46806799999999998</c:v>
                </c:pt>
                <c:pt idx="30">
                  <c:v>0.46241199999999999</c:v>
                </c:pt>
                <c:pt idx="31">
                  <c:v>0.456704</c:v>
                </c:pt>
                <c:pt idx="32">
                  <c:v>0.46798200000000001</c:v>
                </c:pt>
                <c:pt idx="33">
                  <c:v>0.46490999999999999</c:v>
                </c:pt>
                <c:pt idx="34">
                  <c:v>0.46326000000000001</c:v>
                </c:pt>
                <c:pt idx="35">
                  <c:v>0.46683400000000003</c:v>
                </c:pt>
                <c:pt idx="36">
                  <c:v>0.46683400000000003</c:v>
                </c:pt>
                <c:pt idx="37">
                  <c:v>0.46683400000000003</c:v>
                </c:pt>
                <c:pt idx="38">
                  <c:v>0.464642</c:v>
                </c:pt>
                <c:pt idx="39">
                  <c:v>0.45929799999999998</c:v>
                </c:pt>
                <c:pt idx="40">
                  <c:v>0.458924</c:v>
                </c:pt>
                <c:pt idx="41">
                  <c:v>0.46594600000000003</c:v>
                </c:pt>
                <c:pt idx="42">
                  <c:v>0.471744</c:v>
                </c:pt>
                <c:pt idx="43">
                  <c:v>0.4728</c:v>
                </c:pt>
                <c:pt idx="44">
                  <c:v>0.46867999999999999</c:v>
                </c:pt>
                <c:pt idx="45">
                  <c:v>0.47120000000000001</c:v>
                </c:pt>
                <c:pt idx="46">
                  <c:v>0.47799999999999998</c:v>
                </c:pt>
                <c:pt idx="47">
                  <c:v>0.47799999999999998</c:v>
                </c:pt>
                <c:pt idx="48">
                  <c:v>0.48008000000000001</c:v>
                </c:pt>
                <c:pt idx="49">
                  <c:v>0.47727999999999998</c:v>
                </c:pt>
                <c:pt idx="50">
                  <c:v>0.46560000000000001</c:v>
                </c:pt>
                <c:pt idx="51">
                  <c:v>0.48108800000000002</c:v>
                </c:pt>
                <c:pt idx="52">
                  <c:v>0.48320000000000002</c:v>
                </c:pt>
                <c:pt idx="53">
                  <c:v>0.47696</c:v>
                </c:pt>
                <c:pt idx="54">
                  <c:v>0.48521599999999998</c:v>
                </c:pt>
                <c:pt idx="55">
                  <c:v>0.48108800000000002</c:v>
                </c:pt>
                <c:pt idx="56">
                  <c:v>0.46867999999999999</c:v>
                </c:pt>
                <c:pt idx="57">
                  <c:v>0.45328000000000002</c:v>
                </c:pt>
                <c:pt idx="58">
                  <c:v>0.45257599999999998</c:v>
                </c:pt>
                <c:pt idx="59">
                  <c:v>0.39017600000000002</c:v>
                </c:pt>
                <c:pt idx="60">
                  <c:v>0.37487999999999999</c:v>
                </c:pt>
                <c:pt idx="61">
                  <c:v>0.39033600000000002</c:v>
                </c:pt>
                <c:pt idx="62">
                  <c:v>0.41504000000000002</c:v>
                </c:pt>
                <c:pt idx="63">
                  <c:v>0.441944</c:v>
                </c:pt>
                <c:pt idx="64">
                  <c:v>0.441944</c:v>
                </c:pt>
                <c:pt idx="65">
                  <c:v>0.42848000000000003</c:v>
                </c:pt>
                <c:pt idx="66">
                  <c:v>0.43043199999999998</c:v>
                </c:pt>
                <c:pt idx="67">
                  <c:v>0.42224</c:v>
                </c:pt>
                <c:pt idx="68">
                  <c:v>0.42452000000000001</c:v>
                </c:pt>
                <c:pt idx="69">
                  <c:v>0.42208000000000001</c:v>
                </c:pt>
                <c:pt idx="70">
                  <c:v>0.43318400000000001</c:v>
                </c:pt>
                <c:pt idx="71">
                  <c:v>0.42163200000000001</c:v>
                </c:pt>
                <c:pt idx="72">
                  <c:v>0.43363200000000002</c:v>
                </c:pt>
                <c:pt idx="73">
                  <c:v>0.43180800000000003</c:v>
                </c:pt>
                <c:pt idx="74">
                  <c:v>0.42856</c:v>
                </c:pt>
                <c:pt idx="75">
                  <c:v>0.44342399999999998</c:v>
                </c:pt>
                <c:pt idx="76">
                  <c:v>0.44700800000000002</c:v>
                </c:pt>
                <c:pt idx="77">
                  <c:v>0.37731199999999998</c:v>
                </c:pt>
                <c:pt idx="78">
                  <c:v>0.39200000000000002</c:v>
                </c:pt>
                <c:pt idx="79">
                  <c:v>0.41599999999999998</c:v>
                </c:pt>
                <c:pt idx="80">
                  <c:v>0.34639999999999999</c:v>
                </c:pt>
                <c:pt idx="81">
                  <c:v>0.372</c:v>
                </c:pt>
                <c:pt idx="82">
                  <c:v>0.42320000000000002</c:v>
                </c:pt>
                <c:pt idx="83">
                  <c:v>0.372</c:v>
                </c:pt>
                <c:pt idx="84">
                  <c:v>0.36399999999999999</c:v>
                </c:pt>
                <c:pt idx="85">
                  <c:v>0.35039999999999999</c:v>
                </c:pt>
                <c:pt idx="86">
                  <c:v>0.36399999999999999</c:v>
                </c:pt>
                <c:pt idx="87">
                  <c:v>0.372</c:v>
                </c:pt>
                <c:pt idx="88">
                  <c:v>0.308</c:v>
                </c:pt>
                <c:pt idx="89">
                  <c:v>0.32400000000000001</c:v>
                </c:pt>
                <c:pt idx="90">
                  <c:v>0.33200000000000002</c:v>
                </c:pt>
                <c:pt idx="91">
                  <c:v>0.3488</c:v>
                </c:pt>
                <c:pt idx="92">
                  <c:v>0.35599999999999998</c:v>
                </c:pt>
                <c:pt idx="93">
                  <c:v>0.35599999999999998</c:v>
                </c:pt>
                <c:pt idx="94">
                  <c:v>0.35599999999999998</c:v>
                </c:pt>
                <c:pt idx="95">
                  <c:v>0.32400000000000001</c:v>
                </c:pt>
                <c:pt idx="96">
                  <c:v>0.26079999999999998</c:v>
                </c:pt>
                <c:pt idx="97">
                  <c:v>0.2888</c:v>
                </c:pt>
                <c:pt idx="98">
                  <c:v>0.30640000000000001</c:v>
                </c:pt>
                <c:pt idx="99">
                  <c:v>0.2888</c:v>
                </c:pt>
                <c:pt idx="100">
                  <c:v>0.30640000000000001</c:v>
                </c:pt>
                <c:pt idx="101">
                  <c:v>0.30640000000000001</c:v>
                </c:pt>
                <c:pt idx="102">
                  <c:v>0.32400000000000001</c:v>
                </c:pt>
                <c:pt idx="103">
                  <c:v>0.34160000000000001</c:v>
                </c:pt>
                <c:pt idx="104">
                  <c:v>0.32400000000000001</c:v>
                </c:pt>
                <c:pt idx="105">
                  <c:v>0.33439999999999998</c:v>
                </c:pt>
                <c:pt idx="106">
                  <c:v>0.44479999999999997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0.68</c:v>
                </c:pt>
                <c:pt idx="114">
                  <c:v>0.68</c:v>
                </c:pt>
                <c:pt idx="115">
                  <c:v>0.66</c:v>
                </c:pt>
                <c:pt idx="116">
                  <c:v>0.68</c:v>
                </c:pt>
                <c:pt idx="117">
                  <c:v>0.66</c:v>
                </c:pt>
                <c:pt idx="118">
                  <c:v>0.66</c:v>
                </c:pt>
                <c:pt idx="119">
                  <c:v>0.66</c:v>
                </c:pt>
                <c:pt idx="120">
                  <c:v>0.66</c:v>
                </c:pt>
                <c:pt idx="121">
                  <c:v>0.66</c:v>
                </c:pt>
                <c:pt idx="122">
                  <c:v>0.68</c:v>
                </c:pt>
                <c:pt idx="123">
                  <c:v>0.68</c:v>
                </c:pt>
                <c:pt idx="124">
                  <c:v>0.74</c:v>
                </c:pt>
                <c:pt idx="125">
                  <c:v>0.74</c:v>
                </c:pt>
                <c:pt idx="126">
                  <c:v>0.72</c:v>
                </c:pt>
                <c:pt idx="127">
                  <c:v>0.74</c:v>
                </c:pt>
              </c:numCache>
            </c:numRef>
          </c:val>
        </c:ser>
        <c:dLbls/>
        <c:marker val="1"/>
        <c:axId val="212134144"/>
        <c:axId val="212135936"/>
      </c:lineChart>
      <c:catAx>
        <c:axId val="212134144"/>
        <c:scaling>
          <c:orientation val="minMax"/>
        </c:scaling>
        <c:axPos val="b"/>
        <c:numFmt formatCode="[$-C0A]mmmm\-yy;@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2135936"/>
        <c:crosses val="autoZero"/>
        <c:auto val="1"/>
        <c:lblAlgn val="ctr"/>
        <c:lblOffset val="100"/>
      </c:catAx>
      <c:valAx>
        <c:axId val="212135936"/>
        <c:scaling>
          <c:orientation val="minMax"/>
        </c:scaling>
        <c:axPos val="l"/>
        <c:numFmt formatCode="0%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2134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398315835520565"/>
          <c:y val="0.89776428988043155"/>
          <c:w val="0.31203346456692915"/>
          <c:h val="8.3717191601049887E-2"/>
        </c:manualLayout>
      </c:layout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>
        <c:manualLayout>
          <c:layoutTarget val="inner"/>
          <c:xMode val="edge"/>
          <c:yMode val="edge"/>
          <c:x val="9.369685039370082E-2"/>
          <c:y val="5.1400554097404488E-2"/>
          <c:w val="0.87574759405074365"/>
          <c:h val="0.62355533683289599"/>
        </c:manualLayout>
      </c:layout>
      <c:lineChart>
        <c:grouping val="standard"/>
        <c:ser>
          <c:idx val="1"/>
          <c:order val="0"/>
          <c:tx>
            <c:strRef>
              <c:f>'2016'!$C$8</c:f>
              <c:strCache>
                <c:ptCount val="1"/>
                <c:pt idx="0">
                  <c:v>0,125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0"/>
                  <c:y val="5.0925925925925923E-2"/>
                </c:manualLayout>
              </c:layout>
              <c:spPr/>
              <c:txPr>
                <a:bodyPr/>
                <a:lstStyle/>
                <a:p>
                  <a:pPr>
                    <a:defRPr lang="es-ES" b="1">
                      <a:solidFill>
                        <a:schemeClr val="tx2"/>
                      </a:solidFill>
                    </a:defRPr>
                  </a:pPr>
                  <a:endParaRPr lang="es-CO"/>
                </a:p>
              </c:txPr>
              <c:showVal val="1"/>
            </c:dLbl>
            <c:delete val="1"/>
          </c:dLbls>
          <c:cat>
            <c:strRef>
              <c:f>'2016'!$B$9:$B$137</c:f>
              <c:strCache>
                <c:ptCount val="128"/>
                <c:pt idx="0">
                  <c:v>6/1/2015</c:v>
                </c:pt>
                <c:pt idx="1">
                  <c:v>6/2/2015</c:v>
                </c:pt>
                <c:pt idx="2">
                  <c:v>6/3/2015</c:v>
                </c:pt>
                <c:pt idx="3">
                  <c:v>6/4/2015</c:v>
                </c:pt>
                <c:pt idx="4">
                  <c:v>6/5/2015</c:v>
                </c:pt>
                <c:pt idx="5">
                  <c:v>6/8/2015</c:v>
                </c:pt>
                <c:pt idx="6">
                  <c:v>6/9/2015</c:v>
                </c:pt>
                <c:pt idx="7">
                  <c:v>6/10/2015</c:v>
                </c:pt>
                <c:pt idx="8">
                  <c:v>6/11/2015</c:v>
                </c:pt>
                <c:pt idx="9">
                  <c:v>6/12/2015</c:v>
                </c:pt>
                <c:pt idx="10">
                  <c:v>6/15/2015</c:v>
                </c:pt>
                <c:pt idx="11">
                  <c:v>6/16/2015</c:v>
                </c:pt>
                <c:pt idx="12">
                  <c:v>6/17/2015</c:v>
                </c:pt>
                <c:pt idx="13">
                  <c:v>6/18/2015</c:v>
                </c:pt>
                <c:pt idx="14">
                  <c:v>6/19/2015</c:v>
                </c:pt>
                <c:pt idx="15">
                  <c:v>6/22/2015</c:v>
                </c:pt>
                <c:pt idx="16">
                  <c:v>6/23/2015</c:v>
                </c:pt>
                <c:pt idx="17">
                  <c:v>6/24/2015</c:v>
                </c:pt>
                <c:pt idx="18">
                  <c:v>6/25/2015</c:v>
                </c:pt>
                <c:pt idx="19">
                  <c:v>6/26/2015</c:v>
                </c:pt>
                <c:pt idx="20">
                  <c:v>6/29/2015</c:v>
                </c:pt>
                <c:pt idx="21">
                  <c:v>6/30/2015</c:v>
                </c:pt>
                <c:pt idx="22">
                  <c:v>7/1/2015</c:v>
                </c:pt>
                <c:pt idx="23">
                  <c:v>7/2/2015</c:v>
                </c:pt>
                <c:pt idx="24">
                  <c:v>7/6/2015</c:v>
                </c:pt>
                <c:pt idx="25">
                  <c:v>7/7/2015</c:v>
                </c:pt>
                <c:pt idx="26">
                  <c:v>7/8/2015</c:v>
                </c:pt>
                <c:pt idx="27">
                  <c:v>7/9/2015</c:v>
                </c:pt>
                <c:pt idx="28">
                  <c:v>7/10/2015</c:v>
                </c:pt>
                <c:pt idx="29">
                  <c:v>7/13/2015</c:v>
                </c:pt>
                <c:pt idx="30">
                  <c:v>7/14/2015</c:v>
                </c:pt>
                <c:pt idx="31">
                  <c:v>7/15/2015</c:v>
                </c:pt>
                <c:pt idx="32">
                  <c:v>7/16/2015</c:v>
                </c:pt>
                <c:pt idx="33">
                  <c:v>7/17/2015</c:v>
                </c:pt>
                <c:pt idx="34">
                  <c:v>7/20/2015</c:v>
                </c:pt>
                <c:pt idx="35">
                  <c:v>7/21/2015</c:v>
                </c:pt>
                <c:pt idx="36">
                  <c:v>7/22/2015</c:v>
                </c:pt>
                <c:pt idx="37">
                  <c:v>7/23/2015</c:v>
                </c:pt>
                <c:pt idx="38">
                  <c:v>7/24/2015</c:v>
                </c:pt>
                <c:pt idx="39">
                  <c:v>7/27/2015</c:v>
                </c:pt>
                <c:pt idx="40">
                  <c:v>7/28/2015</c:v>
                </c:pt>
                <c:pt idx="41">
                  <c:v>7/29/2015</c:v>
                </c:pt>
                <c:pt idx="42">
                  <c:v>7/30/2015</c:v>
                </c:pt>
                <c:pt idx="43">
                  <c:v>7/31/2015</c:v>
                </c:pt>
                <c:pt idx="44">
                  <c:v>8/3/2015</c:v>
                </c:pt>
                <c:pt idx="45">
                  <c:v>8/4/2015</c:v>
                </c:pt>
                <c:pt idx="46">
                  <c:v>8/5/2015</c:v>
                </c:pt>
                <c:pt idx="47">
                  <c:v>8/6/2015</c:v>
                </c:pt>
                <c:pt idx="48">
                  <c:v>8/7/2015</c:v>
                </c:pt>
                <c:pt idx="49">
                  <c:v>8/10/2015</c:v>
                </c:pt>
                <c:pt idx="50">
                  <c:v>8/11/2015</c:v>
                </c:pt>
                <c:pt idx="51">
                  <c:v>8/12/2015</c:v>
                </c:pt>
                <c:pt idx="52">
                  <c:v>8/13/2015</c:v>
                </c:pt>
                <c:pt idx="53">
                  <c:v>8/14/2015</c:v>
                </c:pt>
                <c:pt idx="54">
                  <c:v>8/17/2015</c:v>
                </c:pt>
                <c:pt idx="55">
                  <c:v>8/18/2015</c:v>
                </c:pt>
                <c:pt idx="56">
                  <c:v>8/19/2015</c:v>
                </c:pt>
                <c:pt idx="57">
                  <c:v>8/20/2015</c:v>
                </c:pt>
                <c:pt idx="58">
                  <c:v>8/21/2015</c:v>
                </c:pt>
                <c:pt idx="59">
                  <c:v>8/24/2015</c:v>
                </c:pt>
                <c:pt idx="60">
                  <c:v>8/25/2015</c:v>
                </c:pt>
                <c:pt idx="61">
                  <c:v>8/26/2015</c:v>
                </c:pt>
                <c:pt idx="62">
                  <c:v>8/27/2015</c:v>
                </c:pt>
                <c:pt idx="63">
                  <c:v>8/28/2015</c:v>
                </c:pt>
                <c:pt idx="64">
                  <c:v>8/31/2015</c:v>
                </c:pt>
                <c:pt idx="65">
                  <c:v>9/1/2015</c:v>
                </c:pt>
                <c:pt idx="66">
                  <c:v>9/2/2015</c:v>
                </c:pt>
                <c:pt idx="67">
                  <c:v>9/3/2015</c:v>
                </c:pt>
                <c:pt idx="68">
                  <c:v>9/4/2015</c:v>
                </c:pt>
                <c:pt idx="69">
                  <c:v>9/7/2015</c:v>
                </c:pt>
                <c:pt idx="70">
                  <c:v>9/8/2015</c:v>
                </c:pt>
                <c:pt idx="71">
                  <c:v>9/9/2015</c:v>
                </c:pt>
                <c:pt idx="72">
                  <c:v>9/10/2015</c:v>
                </c:pt>
                <c:pt idx="73">
                  <c:v>9/11/2015</c:v>
                </c:pt>
                <c:pt idx="74">
                  <c:v>9/14/2015</c:v>
                </c:pt>
                <c:pt idx="75">
                  <c:v>9/15/2015</c:v>
                </c:pt>
                <c:pt idx="76">
                  <c:v>9/16/2015</c:v>
                </c:pt>
                <c:pt idx="77">
                  <c:v>9/17/2015</c:v>
                </c:pt>
                <c:pt idx="78">
                  <c:v>9/18/2015</c:v>
                </c:pt>
                <c:pt idx="79">
                  <c:v>9/21/2015</c:v>
                </c:pt>
                <c:pt idx="80">
                  <c:v>9/22/2015</c:v>
                </c:pt>
                <c:pt idx="81">
                  <c:v>9/23/2015</c:v>
                </c:pt>
                <c:pt idx="82">
                  <c:v>9/24/2015</c:v>
                </c:pt>
                <c:pt idx="83">
                  <c:v>9/25/2015</c:v>
                </c:pt>
                <c:pt idx="84">
                  <c:v>9/28/2015</c:v>
                </c:pt>
                <c:pt idx="85">
                  <c:v>9/29/2015</c:v>
                </c:pt>
                <c:pt idx="86">
                  <c:v>9/30/2015</c:v>
                </c:pt>
                <c:pt idx="87">
                  <c:v>10/1/2015</c:v>
                </c:pt>
                <c:pt idx="88">
                  <c:v>10/2/2015</c:v>
                </c:pt>
                <c:pt idx="89">
                  <c:v>10/5/2015</c:v>
                </c:pt>
                <c:pt idx="90">
                  <c:v>10/6/2015</c:v>
                </c:pt>
                <c:pt idx="91">
                  <c:v>10/7/2015</c:v>
                </c:pt>
                <c:pt idx="92">
                  <c:v>10/8/2015</c:v>
                </c:pt>
                <c:pt idx="93">
                  <c:v>10/9/2015</c:v>
                </c:pt>
                <c:pt idx="94">
                  <c:v>10/12/2015</c:v>
                </c:pt>
                <c:pt idx="95">
                  <c:v>10/13/2015</c:v>
                </c:pt>
                <c:pt idx="96">
                  <c:v>10/14/2015</c:v>
                </c:pt>
                <c:pt idx="97">
                  <c:v>10/15/2015</c:v>
                </c:pt>
                <c:pt idx="98">
                  <c:v>10/16/2015</c:v>
                </c:pt>
                <c:pt idx="99">
                  <c:v>10/19/2015</c:v>
                </c:pt>
                <c:pt idx="100">
                  <c:v>10/20/2015</c:v>
                </c:pt>
                <c:pt idx="101">
                  <c:v>10/21/2015</c:v>
                </c:pt>
                <c:pt idx="102">
                  <c:v>10/22/2015</c:v>
                </c:pt>
                <c:pt idx="103">
                  <c:v>10/23/2015</c:v>
                </c:pt>
                <c:pt idx="104">
                  <c:v>10/26/2015</c:v>
                </c:pt>
                <c:pt idx="105">
                  <c:v>10/27/2015</c:v>
                </c:pt>
                <c:pt idx="106">
                  <c:v>10/28/2015</c:v>
                </c:pt>
                <c:pt idx="107">
                  <c:v>10/29/2015</c:v>
                </c:pt>
                <c:pt idx="108">
                  <c:v>10/30/2015</c:v>
                </c:pt>
                <c:pt idx="109">
                  <c:v>11/2/2015</c:v>
                </c:pt>
                <c:pt idx="110">
                  <c:v>11/3/2015</c:v>
                </c:pt>
                <c:pt idx="111">
                  <c:v>11/4/2015</c:v>
                </c:pt>
                <c:pt idx="112">
                  <c:v>11/5/2015</c:v>
                </c:pt>
                <c:pt idx="113">
                  <c:v>11/6/2015</c:v>
                </c:pt>
                <c:pt idx="114">
                  <c:v>11/9/2015</c:v>
                </c:pt>
                <c:pt idx="115">
                  <c:v>11/10/2015</c:v>
                </c:pt>
                <c:pt idx="116">
                  <c:v>11/11/2015</c:v>
                </c:pt>
                <c:pt idx="117">
                  <c:v>11/12/2015</c:v>
                </c:pt>
                <c:pt idx="118">
                  <c:v>11/13/2015</c:v>
                </c:pt>
                <c:pt idx="119">
                  <c:v>11/16/2015</c:v>
                </c:pt>
                <c:pt idx="120">
                  <c:v>11/17/2015</c:v>
                </c:pt>
                <c:pt idx="121">
                  <c:v>11/18/2015</c:v>
                </c:pt>
                <c:pt idx="122">
                  <c:v>11/19/2015</c:v>
                </c:pt>
                <c:pt idx="123">
                  <c:v>11/20/2015</c:v>
                </c:pt>
                <c:pt idx="124">
                  <c:v>11/23/2015</c:v>
                </c:pt>
                <c:pt idx="125">
                  <c:v>11/24/2015</c:v>
                </c:pt>
                <c:pt idx="126">
                  <c:v>11/25/2015</c:v>
                </c:pt>
                <c:pt idx="127">
                  <c:v>11/26/2015</c:v>
                </c:pt>
              </c:strCache>
            </c:strRef>
          </c:cat>
          <c:val>
            <c:numRef>
              <c:f>'2016'!$C$9:$C$137</c:f>
              <c:numCache>
                <c:formatCode>0.00%</c:formatCode>
                <c:ptCount val="129"/>
                <c:pt idx="0">
                  <c:v>0.264517</c:v>
                </c:pt>
                <c:pt idx="1">
                  <c:v>0.26673599999999997</c:v>
                </c:pt>
                <c:pt idx="2">
                  <c:v>0.25703399999999998</c:v>
                </c:pt>
                <c:pt idx="3">
                  <c:v>0.25703399999999998</c:v>
                </c:pt>
                <c:pt idx="4">
                  <c:v>0.192775</c:v>
                </c:pt>
                <c:pt idx="5">
                  <c:v>0.21656900000000001</c:v>
                </c:pt>
                <c:pt idx="6">
                  <c:v>0.21154000000000001</c:v>
                </c:pt>
                <c:pt idx="7">
                  <c:v>0.196136</c:v>
                </c:pt>
                <c:pt idx="8">
                  <c:v>0.18829499999999999</c:v>
                </c:pt>
                <c:pt idx="9">
                  <c:v>0.18829499999999999</c:v>
                </c:pt>
                <c:pt idx="10">
                  <c:v>0.204261</c:v>
                </c:pt>
                <c:pt idx="11">
                  <c:v>0.220362</c:v>
                </c:pt>
                <c:pt idx="12">
                  <c:v>0.26902900000000002</c:v>
                </c:pt>
                <c:pt idx="13">
                  <c:v>0.28994199999999998</c:v>
                </c:pt>
                <c:pt idx="14">
                  <c:v>0.32820100000000002</c:v>
                </c:pt>
                <c:pt idx="15">
                  <c:v>0.30556100000000003</c:v>
                </c:pt>
                <c:pt idx="16">
                  <c:v>0.28994199999999998</c:v>
                </c:pt>
                <c:pt idx="17">
                  <c:v>0.30782999999999999</c:v>
                </c:pt>
                <c:pt idx="18">
                  <c:v>0.29684199999999999</c:v>
                </c:pt>
                <c:pt idx="19">
                  <c:v>0.27484900000000001</c:v>
                </c:pt>
                <c:pt idx="20">
                  <c:v>0.344051</c:v>
                </c:pt>
                <c:pt idx="21">
                  <c:v>0.344051</c:v>
                </c:pt>
                <c:pt idx="22">
                  <c:v>0.282939</c:v>
                </c:pt>
                <c:pt idx="23">
                  <c:v>0.338061</c:v>
                </c:pt>
                <c:pt idx="24">
                  <c:v>0.381191</c:v>
                </c:pt>
                <c:pt idx="25">
                  <c:v>0.42393599999999998</c:v>
                </c:pt>
                <c:pt idx="26">
                  <c:v>0.45877800000000002</c:v>
                </c:pt>
                <c:pt idx="27">
                  <c:v>0.41332200000000002</c:v>
                </c:pt>
                <c:pt idx="28">
                  <c:v>0.328463</c:v>
                </c:pt>
                <c:pt idx="29">
                  <c:v>0.326598</c:v>
                </c:pt>
                <c:pt idx="30">
                  <c:v>0.348358</c:v>
                </c:pt>
                <c:pt idx="31">
                  <c:v>0.36081200000000002</c:v>
                </c:pt>
                <c:pt idx="32">
                  <c:v>0.30793100000000001</c:v>
                </c:pt>
                <c:pt idx="33">
                  <c:v>0.29196299999999997</c:v>
                </c:pt>
                <c:pt idx="34">
                  <c:v>0.26616800000000002</c:v>
                </c:pt>
                <c:pt idx="35">
                  <c:v>0.27235500000000001</c:v>
                </c:pt>
                <c:pt idx="36">
                  <c:v>0.27235500000000001</c:v>
                </c:pt>
                <c:pt idx="37">
                  <c:v>0.27235500000000001</c:v>
                </c:pt>
                <c:pt idx="38">
                  <c:v>0.28283999999999998</c:v>
                </c:pt>
                <c:pt idx="39">
                  <c:v>0.31359399999999998</c:v>
                </c:pt>
                <c:pt idx="40">
                  <c:v>0.30573299999999998</c:v>
                </c:pt>
                <c:pt idx="41">
                  <c:v>0.26357799999999998</c:v>
                </c:pt>
                <c:pt idx="42">
                  <c:v>0.237952</c:v>
                </c:pt>
                <c:pt idx="43">
                  <c:v>0.3024</c:v>
                </c:pt>
                <c:pt idx="44">
                  <c:v>0.32363999999999998</c:v>
                </c:pt>
                <c:pt idx="45">
                  <c:v>0.2288</c:v>
                </c:pt>
                <c:pt idx="46">
                  <c:v>0.252</c:v>
                </c:pt>
                <c:pt idx="47">
                  <c:v>0.252</c:v>
                </c:pt>
                <c:pt idx="48">
                  <c:v>0.23183999999999999</c:v>
                </c:pt>
                <c:pt idx="49">
                  <c:v>0.27144000000000001</c:v>
                </c:pt>
                <c:pt idx="50">
                  <c:v>0.33479999999999999</c:v>
                </c:pt>
                <c:pt idx="51">
                  <c:v>0.26790399999999998</c:v>
                </c:pt>
                <c:pt idx="52">
                  <c:v>0.26679999999999998</c:v>
                </c:pt>
                <c:pt idx="53">
                  <c:v>0.26207999999999998</c:v>
                </c:pt>
                <c:pt idx="54">
                  <c:v>0.27372800000000003</c:v>
                </c:pt>
                <c:pt idx="55">
                  <c:v>0.26790399999999998</c:v>
                </c:pt>
                <c:pt idx="56">
                  <c:v>0.32363999999999998</c:v>
                </c:pt>
                <c:pt idx="57">
                  <c:v>0.37944</c:v>
                </c:pt>
                <c:pt idx="58">
                  <c:v>0.38860800000000001</c:v>
                </c:pt>
                <c:pt idx="59">
                  <c:v>0.51740799999999998</c:v>
                </c:pt>
                <c:pt idx="60">
                  <c:v>0.54464000000000001</c:v>
                </c:pt>
                <c:pt idx="61">
                  <c:v>0.50828799999999996</c:v>
                </c:pt>
                <c:pt idx="62">
                  <c:v>0.45751999999999998</c:v>
                </c:pt>
                <c:pt idx="63">
                  <c:v>0.39655200000000002</c:v>
                </c:pt>
                <c:pt idx="64">
                  <c:v>0.39655200000000002</c:v>
                </c:pt>
                <c:pt idx="65">
                  <c:v>0.41343999999999997</c:v>
                </c:pt>
                <c:pt idx="66">
                  <c:v>0.42105599999999999</c:v>
                </c:pt>
                <c:pt idx="67">
                  <c:v>0.43512000000000001</c:v>
                </c:pt>
                <c:pt idx="68">
                  <c:v>0.42476000000000003</c:v>
                </c:pt>
                <c:pt idx="69">
                  <c:v>0.42624000000000001</c:v>
                </c:pt>
                <c:pt idx="70">
                  <c:v>0.401472</c:v>
                </c:pt>
                <c:pt idx="71">
                  <c:v>0.43545600000000001</c:v>
                </c:pt>
                <c:pt idx="72">
                  <c:v>0.41025600000000001</c:v>
                </c:pt>
                <c:pt idx="73">
                  <c:v>0.41126400000000002</c:v>
                </c:pt>
                <c:pt idx="74">
                  <c:v>0.41327999999999998</c:v>
                </c:pt>
                <c:pt idx="75">
                  <c:v>0.37699199999999999</c:v>
                </c:pt>
                <c:pt idx="76">
                  <c:v>0.35686400000000001</c:v>
                </c:pt>
                <c:pt idx="77">
                  <c:v>0.562496</c:v>
                </c:pt>
                <c:pt idx="78">
                  <c:v>0.54400000000000004</c:v>
                </c:pt>
                <c:pt idx="79">
                  <c:v>0.51200000000000001</c:v>
                </c:pt>
                <c:pt idx="80">
                  <c:v>0.60680000000000001</c:v>
                </c:pt>
                <c:pt idx="81">
                  <c:v>0.57399999999999995</c:v>
                </c:pt>
                <c:pt idx="82">
                  <c:v>0.50839999999999996</c:v>
                </c:pt>
                <c:pt idx="83">
                  <c:v>0.57399999999999995</c:v>
                </c:pt>
                <c:pt idx="84">
                  <c:v>0.58799999999999997</c:v>
                </c:pt>
                <c:pt idx="85">
                  <c:v>0.6048</c:v>
                </c:pt>
                <c:pt idx="86">
                  <c:v>0.58799999999999997</c:v>
                </c:pt>
                <c:pt idx="87">
                  <c:v>0.57399999999999995</c:v>
                </c:pt>
                <c:pt idx="88">
                  <c:v>0.66600000000000004</c:v>
                </c:pt>
                <c:pt idx="89">
                  <c:v>0.64800000000000002</c:v>
                </c:pt>
                <c:pt idx="90">
                  <c:v>0.64400000000000002</c:v>
                </c:pt>
                <c:pt idx="91">
                  <c:v>0.62560000000000004</c:v>
                </c:pt>
                <c:pt idx="92">
                  <c:v>0.61199999999999999</c:v>
                </c:pt>
                <c:pt idx="93">
                  <c:v>0.61199999999999999</c:v>
                </c:pt>
                <c:pt idx="94">
                  <c:v>0.61199999999999999</c:v>
                </c:pt>
                <c:pt idx="95">
                  <c:v>0.64800000000000002</c:v>
                </c:pt>
                <c:pt idx="96">
                  <c:v>0.72960000000000003</c:v>
                </c:pt>
                <c:pt idx="97">
                  <c:v>0.6956</c:v>
                </c:pt>
                <c:pt idx="98">
                  <c:v>0.67679999999999996</c:v>
                </c:pt>
                <c:pt idx="99">
                  <c:v>0.6956</c:v>
                </c:pt>
                <c:pt idx="100">
                  <c:v>0.67679999999999996</c:v>
                </c:pt>
                <c:pt idx="101">
                  <c:v>0.67679999999999996</c:v>
                </c:pt>
                <c:pt idx="102">
                  <c:v>0.65800000000000003</c:v>
                </c:pt>
                <c:pt idx="103">
                  <c:v>0.63919999999999999</c:v>
                </c:pt>
                <c:pt idx="104">
                  <c:v>0.65800000000000003</c:v>
                </c:pt>
                <c:pt idx="105">
                  <c:v>0.65280000000000005</c:v>
                </c:pt>
                <c:pt idx="106">
                  <c:v>0.53759999999999997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0.44</c:v>
                </c:pt>
                <c:pt idx="112">
                  <c:v>0.44</c:v>
                </c:pt>
                <c:pt idx="113">
                  <c:v>0.32</c:v>
                </c:pt>
                <c:pt idx="114">
                  <c:v>0.32</c:v>
                </c:pt>
                <c:pt idx="115">
                  <c:v>0.34</c:v>
                </c:pt>
                <c:pt idx="116">
                  <c:v>0.32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0.32</c:v>
                </c:pt>
                <c:pt idx="123">
                  <c:v>0.32</c:v>
                </c:pt>
                <c:pt idx="124">
                  <c:v>0.26</c:v>
                </c:pt>
                <c:pt idx="125">
                  <c:v>0.26</c:v>
                </c:pt>
                <c:pt idx="126">
                  <c:v>0.28000000000000003</c:v>
                </c:pt>
                <c:pt idx="127">
                  <c:v>0.26</c:v>
                </c:pt>
              </c:numCache>
            </c:numRef>
          </c:val>
        </c:ser>
        <c:ser>
          <c:idx val="2"/>
          <c:order val="1"/>
          <c:tx>
            <c:strRef>
              <c:f>'2016'!$D$8</c:f>
              <c:strCache>
                <c:ptCount val="1"/>
                <c:pt idx="0">
                  <c:v>0,375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-5.5555555555555558E-3"/>
                  <c:y val="-3.7037037037037042E-2"/>
                </c:manualLayout>
              </c:layout>
              <c:spPr/>
              <c:txPr>
                <a:bodyPr/>
                <a:lstStyle/>
                <a:p>
                  <a:pPr>
                    <a:defRPr lang="es-ES" b="1">
                      <a:solidFill>
                        <a:schemeClr val="accent1"/>
                      </a:solidFill>
                    </a:defRPr>
                  </a:pPr>
                  <a:endParaRPr lang="es-CO"/>
                </a:p>
              </c:txPr>
              <c:showVal val="1"/>
            </c:dLbl>
            <c:delete val="1"/>
          </c:dLbls>
          <c:cat>
            <c:strRef>
              <c:f>'2016'!$B$9:$B$137</c:f>
              <c:strCache>
                <c:ptCount val="128"/>
                <c:pt idx="0">
                  <c:v>6/1/2015</c:v>
                </c:pt>
                <c:pt idx="1">
                  <c:v>6/2/2015</c:v>
                </c:pt>
                <c:pt idx="2">
                  <c:v>6/3/2015</c:v>
                </c:pt>
                <c:pt idx="3">
                  <c:v>6/4/2015</c:v>
                </c:pt>
                <c:pt idx="4">
                  <c:v>6/5/2015</c:v>
                </c:pt>
                <c:pt idx="5">
                  <c:v>6/8/2015</c:v>
                </c:pt>
                <c:pt idx="6">
                  <c:v>6/9/2015</c:v>
                </c:pt>
                <c:pt idx="7">
                  <c:v>6/10/2015</c:v>
                </c:pt>
                <c:pt idx="8">
                  <c:v>6/11/2015</c:v>
                </c:pt>
                <c:pt idx="9">
                  <c:v>6/12/2015</c:v>
                </c:pt>
                <c:pt idx="10">
                  <c:v>6/15/2015</c:v>
                </c:pt>
                <c:pt idx="11">
                  <c:v>6/16/2015</c:v>
                </c:pt>
                <c:pt idx="12">
                  <c:v>6/17/2015</c:v>
                </c:pt>
                <c:pt idx="13">
                  <c:v>6/18/2015</c:v>
                </c:pt>
                <c:pt idx="14">
                  <c:v>6/19/2015</c:v>
                </c:pt>
                <c:pt idx="15">
                  <c:v>6/22/2015</c:v>
                </c:pt>
                <c:pt idx="16">
                  <c:v>6/23/2015</c:v>
                </c:pt>
                <c:pt idx="17">
                  <c:v>6/24/2015</c:v>
                </c:pt>
                <c:pt idx="18">
                  <c:v>6/25/2015</c:v>
                </c:pt>
                <c:pt idx="19">
                  <c:v>6/26/2015</c:v>
                </c:pt>
                <c:pt idx="20">
                  <c:v>6/29/2015</c:v>
                </c:pt>
                <c:pt idx="21">
                  <c:v>6/30/2015</c:v>
                </c:pt>
                <c:pt idx="22">
                  <c:v>7/1/2015</c:v>
                </c:pt>
                <c:pt idx="23">
                  <c:v>7/2/2015</c:v>
                </c:pt>
                <c:pt idx="24">
                  <c:v>7/6/2015</c:v>
                </c:pt>
                <c:pt idx="25">
                  <c:v>7/7/2015</c:v>
                </c:pt>
                <c:pt idx="26">
                  <c:v>7/8/2015</c:v>
                </c:pt>
                <c:pt idx="27">
                  <c:v>7/9/2015</c:v>
                </c:pt>
                <c:pt idx="28">
                  <c:v>7/10/2015</c:v>
                </c:pt>
                <c:pt idx="29">
                  <c:v>7/13/2015</c:v>
                </c:pt>
                <c:pt idx="30">
                  <c:v>7/14/2015</c:v>
                </c:pt>
                <c:pt idx="31">
                  <c:v>7/15/2015</c:v>
                </c:pt>
                <c:pt idx="32">
                  <c:v>7/16/2015</c:v>
                </c:pt>
                <c:pt idx="33">
                  <c:v>7/17/2015</c:v>
                </c:pt>
                <c:pt idx="34">
                  <c:v>7/20/2015</c:v>
                </c:pt>
                <c:pt idx="35">
                  <c:v>7/21/2015</c:v>
                </c:pt>
                <c:pt idx="36">
                  <c:v>7/22/2015</c:v>
                </c:pt>
                <c:pt idx="37">
                  <c:v>7/23/2015</c:v>
                </c:pt>
                <c:pt idx="38">
                  <c:v>7/24/2015</c:v>
                </c:pt>
                <c:pt idx="39">
                  <c:v>7/27/2015</c:v>
                </c:pt>
                <c:pt idx="40">
                  <c:v>7/28/2015</c:v>
                </c:pt>
                <c:pt idx="41">
                  <c:v>7/29/2015</c:v>
                </c:pt>
                <c:pt idx="42">
                  <c:v>7/30/2015</c:v>
                </c:pt>
                <c:pt idx="43">
                  <c:v>7/31/2015</c:v>
                </c:pt>
                <c:pt idx="44">
                  <c:v>8/3/2015</c:v>
                </c:pt>
                <c:pt idx="45">
                  <c:v>8/4/2015</c:v>
                </c:pt>
                <c:pt idx="46">
                  <c:v>8/5/2015</c:v>
                </c:pt>
                <c:pt idx="47">
                  <c:v>8/6/2015</c:v>
                </c:pt>
                <c:pt idx="48">
                  <c:v>8/7/2015</c:v>
                </c:pt>
                <c:pt idx="49">
                  <c:v>8/10/2015</c:v>
                </c:pt>
                <c:pt idx="50">
                  <c:v>8/11/2015</c:v>
                </c:pt>
                <c:pt idx="51">
                  <c:v>8/12/2015</c:v>
                </c:pt>
                <c:pt idx="52">
                  <c:v>8/13/2015</c:v>
                </c:pt>
                <c:pt idx="53">
                  <c:v>8/14/2015</c:v>
                </c:pt>
                <c:pt idx="54">
                  <c:v>8/17/2015</c:v>
                </c:pt>
                <c:pt idx="55">
                  <c:v>8/18/2015</c:v>
                </c:pt>
                <c:pt idx="56">
                  <c:v>8/19/2015</c:v>
                </c:pt>
                <c:pt idx="57">
                  <c:v>8/20/2015</c:v>
                </c:pt>
                <c:pt idx="58">
                  <c:v>8/21/2015</c:v>
                </c:pt>
                <c:pt idx="59">
                  <c:v>8/24/2015</c:v>
                </c:pt>
                <c:pt idx="60">
                  <c:v>8/25/2015</c:v>
                </c:pt>
                <c:pt idx="61">
                  <c:v>8/26/2015</c:v>
                </c:pt>
                <c:pt idx="62">
                  <c:v>8/27/2015</c:v>
                </c:pt>
                <c:pt idx="63">
                  <c:v>8/28/2015</c:v>
                </c:pt>
                <c:pt idx="64">
                  <c:v>8/31/2015</c:v>
                </c:pt>
                <c:pt idx="65">
                  <c:v>9/1/2015</c:v>
                </c:pt>
                <c:pt idx="66">
                  <c:v>9/2/2015</c:v>
                </c:pt>
                <c:pt idx="67">
                  <c:v>9/3/2015</c:v>
                </c:pt>
                <c:pt idx="68">
                  <c:v>9/4/2015</c:v>
                </c:pt>
                <c:pt idx="69">
                  <c:v>9/7/2015</c:v>
                </c:pt>
                <c:pt idx="70">
                  <c:v>9/8/2015</c:v>
                </c:pt>
                <c:pt idx="71">
                  <c:v>9/9/2015</c:v>
                </c:pt>
                <c:pt idx="72">
                  <c:v>9/10/2015</c:v>
                </c:pt>
                <c:pt idx="73">
                  <c:v>9/11/2015</c:v>
                </c:pt>
                <c:pt idx="74">
                  <c:v>9/14/2015</c:v>
                </c:pt>
                <c:pt idx="75">
                  <c:v>9/15/2015</c:v>
                </c:pt>
                <c:pt idx="76">
                  <c:v>9/16/2015</c:v>
                </c:pt>
                <c:pt idx="77">
                  <c:v>9/17/2015</c:v>
                </c:pt>
                <c:pt idx="78">
                  <c:v>9/18/2015</c:v>
                </c:pt>
                <c:pt idx="79">
                  <c:v>9/21/2015</c:v>
                </c:pt>
                <c:pt idx="80">
                  <c:v>9/22/2015</c:v>
                </c:pt>
                <c:pt idx="81">
                  <c:v>9/23/2015</c:v>
                </c:pt>
                <c:pt idx="82">
                  <c:v>9/24/2015</c:v>
                </c:pt>
                <c:pt idx="83">
                  <c:v>9/25/2015</c:v>
                </c:pt>
                <c:pt idx="84">
                  <c:v>9/28/2015</c:v>
                </c:pt>
                <c:pt idx="85">
                  <c:v>9/29/2015</c:v>
                </c:pt>
                <c:pt idx="86">
                  <c:v>9/30/2015</c:v>
                </c:pt>
                <c:pt idx="87">
                  <c:v>10/1/2015</c:v>
                </c:pt>
                <c:pt idx="88">
                  <c:v>10/2/2015</c:v>
                </c:pt>
                <c:pt idx="89">
                  <c:v>10/5/2015</c:v>
                </c:pt>
                <c:pt idx="90">
                  <c:v>10/6/2015</c:v>
                </c:pt>
                <c:pt idx="91">
                  <c:v>10/7/2015</c:v>
                </c:pt>
                <c:pt idx="92">
                  <c:v>10/8/2015</c:v>
                </c:pt>
                <c:pt idx="93">
                  <c:v>10/9/2015</c:v>
                </c:pt>
                <c:pt idx="94">
                  <c:v>10/12/2015</c:v>
                </c:pt>
                <c:pt idx="95">
                  <c:v>10/13/2015</c:v>
                </c:pt>
                <c:pt idx="96">
                  <c:v>10/14/2015</c:v>
                </c:pt>
                <c:pt idx="97">
                  <c:v>10/15/2015</c:v>
                </c:pt>
                <c:pt idx="98">
                  <c:v>10/16/2015</c:v>
                </c:pt>
                <c:pt idx="99">
                  <c:v>10/19/2015</c:v>
                </c:pt>
                <c:pt idx="100">
                  <c:v>10/20/2015</c:v>
                </c:pt>
                <c:pt idx="101">
                  <c:v>10/21/2015</c:v>
                </c:pt>
                <c:pt idx="102">
                  <c:v>10/22/2015</c:v>
                </c:pt>
                <c:pt idx="103">
                  <c:v>10/23/2015</c:v>
                </c:pt>
                <c:pt idx="104">
                  <c:v>10/26/2015</c:v>
                </c:pt>
                <c:pt idx="105">
                  <c:v>10/27/2015</c:v>
                </c:pt>
                <c:pt idx="106">
                  <c:v>10/28/2015</c:v>
                </c:pt>
                <c:pt idx="107">
                  <c:v>10/29/2015</c:v>
                </c:pt>
                <c:pt idx="108">
                  <c:v>10/30/2015</c:v>
                </c:pt>
                <c:pt idx="109">
                  <c:v>11/2/2015</c:v>
                </c:pt>
                <c:pt idx="110">
                  <c:v>11/3/2015</c:v>
                </c:pt>
                <c:pt idx="111">
                  <c:v>11/4/2015</c:v>
                </c:pt>
                <c:pt idx="112">
                  <c:v>11/5/2015</c:v>
                </c:pt>
                <c:pt idx="113">
                  <c:v>11/6/2015</c:v>
                </c:pt>
                <c:pt idx="114">
                  <c:v>11/9/2015</c:v>
                </c:pt>
                <c:pt idx="115">
                  <c:v>11/10/2015</c:v>
                </c:pt>
                <c:pt idx="116">
                  <c:v>11/11/2015</c:v>
                </c:pt>
                <c:pt idx="117">
                  <c:v>11/12/2015</c:v>
                </c:pt>
                <c:pt idx="118">
                  <c:v>11/13/2015</c:v>
                </c:pt>
                <c:pt idx="119">
                  <c:v>11/16/2015</c:v>
                </c:pt>
                <c:pt idx="120">
                  <c:v>11/17/2015</c:v>
                </c:pt>
                <c:pt idx="121">
                  <c:v>11/18/2015</c:v>
                </c:pt>
                <c:pt idx="122">
                  <c:v>11/19/2015</c:v>
                </c:pt>
                <c:pt idx="123">
                  <c:v>11/20/2015</c:v>
                </c:pt>
                <c:pt idx="124">
                  <c:v>11/23/2015</c:v>
                </c:pt>
                <c:pt idx="125">
                  <c:v>11/24/2015</c:v>
                </c:pt>
                <c:pt idx="126">
                  <c:v>11/25/2015</c:v>
                </c:pt>
                <c:pt idx="127">
                  <c:v>11/26/2015</c:v>
                </c:pt>
              </c:strCache>
            </c:strRef>
          </c:cat>
          <c:val>
            <c:numRef>
              <c:f>'2016'!$D$9:$D$137</c:f>
              <c:numCache>
                <c:formatCode>0.00%</c:formatCode>
                <c:ptCount val="129"/>
                <c:pt idx="0">
                  <c:v>0.44577299999999997</c:v>
                </c:pt>
                <c:pt idx="1">
                  <c:v>0.44378899999999999</c:v>
                </c:pt>
                <c:pt idx="2">
                  <c:v>0.444129</c:v>
                </c:pt>
                <c:pt idx="3">
                  <c:v>0.444129</c:v>
                </c:pt>
                <c:pt idx="4">
                  <c:v>0.43349799999999999</c:v>
                </c:pt>
                <c:pt idx="5">
                  <c:v>0.43799100000000002</c:v>
                </c:pt>
                <c:pt idx="6">
                  <c:v>0.43365900000000002</c:v>
                </c:pt>
                <c:pt idx="7">
                  <c:v>0.430147</c:v>
                </c:pt>
                <c:pt idx="8">
                  <c:v>0.42863299999999999</c:v>
                </c:pt>
                <c:pt idx="9">
                  <c:v>0.42863299999999999</c:v>
                </c:pt>
                <c:pt idx="10">
                  <c:v>0.44109700000000002</c:v>
                </c:pt>
                <c:pt idx="11">
                  <c:v>0.44395099999999998</c:v>
                </c:pt>
                <c:pt idx="12">
                  <c:v>0.46064500000000003</c:v>
                </c:pt>
                <c:pt idx="13">
                  <c:v>0.45716200000000001</c:v>
                </c:pt>
                <c:pt idx="14">
                  <c:v>0.45271499999999998</c:v>
                </c:pt>
                <c:pt idx="15">
                  <c:v>0.46052100000000001</c:v>
                </c:pt>
                <c:pt idx="16">
                  <c:v>0.45716200000000001</c:v>
                </c:pt>
                <c:pt idx="17">
                  <c:v>0.45650000000000002</c:v>
                </c:pt>
                <c:pt idx="18">
                  <c:v>0.45982699999999999</c:v>
                </c:pt>
                <c:pt idx="19">
                  <c:v>0.46648499999999998</c:v>
                </c:pt>
                <c:pt idx="20">
                  <c:v>0.45695000000000002</c:v>
                </c:pt>
                <c:pt idx="21">
                  <c:v>0.45695000000000002</c:v>
                </c:pt>
                <c:pt idx="22">
                  <c:v>0.46832099999999999</c:v>
                </c:pt>
                <c:pt idx="23">
                  <c:v>0.465895</c:v>
                </c:pt>
                <c:pt idx="24">
                  <c:v>0.45391100000000001</c:v>
                </c:pt>
                <c:pt idx="25">
                  <c:v>0.44313399999999997</c:v>
                </c:pt>
                <c:pt idx="26">
                  <c:v>0.43029699999999999</c:v>
                </c:pt>
                <c:pt idx="27">
                  <c:v>0.44531500000000002</c:v>
                </c:pt>
                <c:pt idx="28">
                  <c:v>0.46600399999999997</c:v>
                </c:pt>
                <c:pt idx="29">
                  <c:v>0.46806799999999998</c:v>
                </c:pt>
                <c:pt idx="30">
                  <c:v>0.46241199999999999</c:v>
                </c:pt>
                <c:pt idx="31">
                  <c:v>0.456704</c:v>
                </c:pt>
                <c:pt idx="32">
                  <c:v>0.46798200000000001</c:v>
                </c:pt>
                <c:pt idx="33">
                  <c:v>0.46490999999999999</c:v>
                </c:pt>
                <c:pt idx="34">
                  <c:v>0.46326000000000001</c:v>
                </c:pt>
                <c:pt idx="35">
                  <c:v>0.46683400000000003</c:v>
                </c:pt>
                <c:pt idx="36">
                  <c:v>0.46683400000000003</c:v>
                </c:pt>
                <c:pt idx="37">
                  <c:v>0.46683400000000003</c:v>
                </c:pt>
                <c:pt idx="38">
                  <c:v>0.464642</c:v>
                </c:pt>
                <c:pt idx="39">
                  <c:v>0.45929799999999998</c:v>
                </c:pt>
                <c:pt idx="40">
                  <c:v>0.458924</c:v>
                </c:pt>
                <c:pt idx="41">
                  <c:v>0.46594600000000003</c:v>
                </c:pt>
                <c:pt idx="42">
                  <c:v>0.471744</c:v>
                </c:pt>
                <c:pt idx="43">
                  <c:v>0.4728</c:v>
                </c:pt>
                <c:pt idx="44">
                  <c:v>0.46867999999999999</c:v>
                </c:pt>
                <c:pt idx="45">
                  <c:v>0.47120000000000001</c:v>
                </c:pt>
                <c:pt idx="46">
                  <c:v>0.47799999999999998</c:v>
                </c:pt>
                <c:pt idx="47">
                  <c:v>0.47799999999999998</c:v>
                </c:pt>
                <c:pt idx="48">
                  <c:v>0.48008000000000001</c:v>
                </c:pt>
                <c:pt idx="49">
                  <c:v>0.47727999999999998</c:v>
                </c:pt>
                <c:pt idx="50">
                  <c:v>0.46560000000000001</c:v>
                </c:pt>
                <c:pt idx="51">
                  <c:v>0.48108800000000002</c:v>
                </c:pt>
                <c:pt idx="52">
                  <c:v>0.48320000000000002</c:v>
                </c:pt>
                <c:pt idx="53">
                  <c:v>0.47696</c:v>
                </c:pt>
                <c:pt idx="54">
                  <c:v>0.48521599999999998</c:v>
                </c:pt>
                <c:pt idx="55">
                  <c:v>0.48108800000000002</c:v>
                </c:pt>
                <c:pt idx="56">
                  <c:v>0.46867999999999999</c:v>
                </c:pt>
                <c:pt idx="57">
                  <c:v>0.45328000000000002</c:v>
                </c:pt>
                <c:pt idx="58">
                  <c:v>0.45257599999999998</c:v>
                </c:pt>
                <c:pt idx="59">
                  <c:v>0.39017600000000002</c:v>
                </c:pt>
                <c:pt idx="60">
                  <c:v>0.37487999999999999</c:v>
                </c:pt>
                <c:pt idx="61">
                  <c:v>0.39033600000000002</c:v>
                </c:pt>
                <c:pt idx="62">
                  <c:v>0.41504000000000002</c:v>
                </c:pt>
                <c:pt idx="63">
                  <c:v>0.441944</c:v>
                </c:pt>
                <c:pt idx="64">
                  <c:v>0.441944</c:v>
                </c:pt>
                <c:pt idx="65">
                  <c:v>0.42848000000000003</c:v>
                </c:pt>
                <c:pt idx="66">
                  <c:v>0.43043199999999998</c:v>
                </c:pt>
                <c:pt idx="67">
                  <c:v>0.42224</c:v>
                </c:pt>
                <c:pt idx="68">
                  <c:v>0.42452000000000001</c:v>
                </c:pt>
                <c:pt idx="69">
                  <c:v>0.42208000000000001</c:v>
                </c:pt>
                <c:pt idx="70">
                  <c:v>0.43318400000000001</c:v>
                </c:pt>
                <c:pt idx="71">
                  <c:v>0.42163200000000001</c:v>
                </c:pt>
                <c:pt idx="72">
                  <c:v>0.43363200000000002</c:v>
                </c:pt>
                <c:pt idx="73">
                  <c:v>0.43180800000000003</c:v>
                </c:pt>
                <c:pt idx="74">
                  <c:v>0.42856</c:v>
                </c:pt>
                <c:pt idx="75">
                  <c:v>0.44342399999999998</c:v>
                </c:pt>
                <c:pt idx="76">
                  <c:v>0.44700800000000002</c:v>
                </c:pt>
                <c:pt idx="77">
                  <c:v>0.37731199999999998</c:v>
                </c:pt>
                <c:pt idx="78">
                  <c:v>0.39200000000000002</c:v>
                </c:pt>
                <c:pt idx="79">
                  <c:v>0.41599999999999998</c:v>
                </c:pt>
                <c:pt idx="80">
                  <c:v>0.34639999999999999</c:v>
                </c:pt>
                <c:pt idx="81">
                  <c:v>0.372</c:v>
                </c:pt>
                <c:pt idx="82">
                  <c:v>0.42320000000000002</c:v>
                </c:pt>
                <c:pt idx="83">
                  <c:v>0.372</c:v>
                </c:pt>
                <c:pt idx="84">
                  <c:v>0.36399999999999999</c:v>
                </c:pt>
                <c:pt idx="85">
                  <c:v>0.35039999999999999</c:v>
                </c:pt>
                <c:pt idx="86">
                  <c:v>0.36399999999999999</c:v>
                </c:pt>
                <c:pt idx="87">
                  <c:v>0.372</c:v>
                </c:pt>
                <c:pt idx="88">
                  <c:v>0.308</c:v>
                </c:pt>
                <c:pt idx="89">
                  <c:v>0.32400000000000001</c:v>
                </c:pt>
                <c:pt idx="90">
                  <c:v>0.33200000000000002</c:v>
                </c:pt>
                <c:pt idx="91">
                  <c:v>0.3488</c:v>
                </c:pt>
                <c:pt idx="92">
                  <c:v>0.35599999999999998</c:v>
                </c:pt>
                <c:pt idx="93">
                  <c:v>0.35599999999999998</c:v>
                </c:pt>
                <c:pt idx="94">
                  <c:v>0.35599999999999998</c:v>
                </c:pt>
                <c:pt idx="95">
                  <c:v>0.32400000000000001</c:v>
                </c:pt>
                <c:pt idx="96">
                  <c:v>0.26079999999999998</c:v>
                </c:pt>
                <c:pt idx="97">
                  <c:v>0.2888</c:v>
                </c:pt>
                <c:pt idx="98">
                  <c:v>0.30640000000000001</c:v>
                </c:pt>
                <c:pt idx="99">
                  <c:v>0.2888</c:v>
                </c:pt>
                <c:pt idx="100">
                  <c:v>0.30640000000000001</c:v>
                </c:pt>
                <c:pt idx="101">
                  <c:v>0.30640000000000001</c:v>
                </c:pt>
                <c:pt idx="102">
                  <c:v>0.32400000000000001</c:v>
                </c:pt>
                <c:pt idx="103">
                  <c:v>0.34160000000000001</c:v>
                </c:pt>
                <c:pt idx="104">
                  <c:v>0.32400000000000001</c:v>
                </c:pt>
                <c:pt idx="105">
                  <c:v>0.33439999999999998</c:v>
                </c:pt>
                <c:pt idx="106">
                  <c:v>0.44479999999999997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0.68</c:v>
                </c:pt>
                <c:pt idx="114">
                  <c:v>0.68</c:v>
                </c:pt>
                <c:pt idx="115">
                  <c:v>0.66</c:v>
                </c:pt>
                <c:pt idx="116">
                  <c:v>0.68</c:v>
                </c:pt>
                <c:pt idx="117">
                  <c:v>0.66</c:v>
                </c:pt>
                <c:pt idx="118">
                  <c:v>0.66</c:v>
                </c:pt>
                <c:pt idx="119">
                  <c:v>0.66</c:v>
                </c:pt>
                <c:pt idx="120">
                  <c:v>0.66</c:v>
                </c:pt>
                <c:pt idx="121">
                  <c:v>0.66</c:v>
                </c:pt>
                <c:pt idx="122">
                  <c:v>0.68</c:v>
                </c:pt>
                <c:pt idx="123">
                  <c:v>0.68</c:v>
                </c:pt>
                <c:pt idx="124">
                  <c:v>0.74</c:v>
                </c:pt>
                <c:pt idx="125">
                  <c:v>0.74</c:v>
                </c:pt>
                <c:pt idx="126">
                  <c:v>0.72</c:v>
                </c:pt>
                <c:pt idx="127">
                  <c:v>0.74</c:v>
                </c:pt>
              </c:numCache>
            </c:numRef>
          </c:val>
        </c:ser>
        <c:dLbls/>
        <c:marker val="1"/>
        <c:axId val="214144896"/>
        <c:axId val="214146432"/>
      </c:lineChart>
      <c:catAx>
        <c:axId val="214144896"/>
        <c:scaling>
          <c:orientation val="minMax"/>
        </c:scaling>
        <c:axPos val="b"/>
        <c:numFmt formatCode="[$-C0A]mmmm\-yy;@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4146432"/>
        <c:crosses val="autoZero"/>
        <c:auto val="1"/>
        <c:lblAlgn val="ctr"/>
        <c:lblOffset val="100"/>
      </c:catAx>
      <c:valAx>
        <c:axId val="214146432"/>
        <c:scaling>
          <c:orientation val="minMax"/>
        </c:scaling>
        <c:axPos val="l"/>
        <c:numFmt formatCode="0%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4144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398315835520565"/>
          <c:y val="0.89776428988043155"/>
          <c:w val="0.31203346456692915"/>
          <c:h val="8.3717191601049887E-2"/>
        </c:manualLayout>
      </c:layout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>
        <c:manualLayout>
          <c:layoutTarget val="inner"/>
          <c:xMode val="edge"/>
          <c:yMode val="edge"/>
          <c:x val="9.9342519685039377E-2"/>
          <c:y val="5.1400554097404488E-2"/>
          <c:w val="0.86110236220472458"/>
          <c:h val="0.61892570720326634"/>
        </c:manualLayout>
      </c:layout>
      <c:lineChart>
        <c:grouping val="standard"/>
        <c:ser>
          <c:idx val="1"/>
          <c:order val="0"/>
          <c:tx>
            <c:strRef>
              <c:f>'2016'!$S$2</c:f>
              <c:strCache>
                <c:ptCount val="1"/>
                <c:pt idx="0">
                  <c:v>0.5-0.75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0.42222222222222228"/>
                  <c:y val="-1.8518518518518521E-2"/>
                </c:manualLayout>
              </c:layout>
              <c:tx>
                <c:rich>
                  <a:bodyPr/>
                  <a:lstStyle/>
                  <a:p>
                    <a:pPr>
                      <a:defRPr lang="es-ES" b="1">
                        <a:solidFill>
                          <a:schemeClr val="tx2"/>
                        </a:solidFill>
                      </a:defRPr>
                    </a:pPr>
                    <a:r>
                      <a:rPr lang="en-US"/>
                      <a:t>14%</a:t>
                    </a:r>
                  </a:p>
                </c:rich>
              </c:tx>
              <c:spPr/>
              <c:showVal val="1"/>
            </c:dLbl>
            <c:delete val="1"/>
          </c:dLbls>
          <c:cat>
            <c:numRef>
              <c:f>'2016'!$Q$3:$Q$281</c:f>
              <c:numCache>
                <c:formatCode>dd/mm/yyyy</c:formatCode>
                <c:ptCount val="279"/>
                <c:pt idx="0">
                  <c:v>42402</c:v>
                </c:pt>
                <c:pt idx="1">
                  <c:v>42401</c:v>
                </c:pt>
                <c:pt idx="2">
                  <c:v>42398</c:v>
                </c:pt>
                <c:pt idx="3">
                  <c:v>42397</c:v>
                </c:pt>
                <c:pt idx="4">
                  <c:v>42396</c:v>
                </c:pt>
                <c:pt idx="5">
                  <c:v>42395</c:v>
                </c:pt>
                <c:pt idx="6">
                  <c:v>42394</c:v>
                </c:pt>
                <c:pt idx="7">
                  <c:v>42391</c:v>
                </c:pt>
                <c:pt idx="8">
                  <c:v>42390</c:v>
                </c:pt>
                <c:pt idx="9">
                  <c:v>42389</c:v>
                </c:pt>
                <c:pt idx="10">
                  <c:v>42388</c:v>
                </c:pt>
                <c:pt idx="11">
                  <c:v>42387</c:v>
                </c:pt>
                <c:pt idx="12">
                  <c:v>42384</c:v>
                </c:pt>
                <c:pt idx="13">
                  <c:v>42383</c:v>
                </c:pt>
                <c:pt idx="14">
                  <c:v>42382</c:v>
                </c:pt>
                <c:pt idx="15">
                  <c:v>42381</c:v>
                </c:pt>
                <c:pt idx="16">
                  <c:v>42380</c:v>
                </c:pt>
                <c:pt idx="17">
                  <c:v>42377</c:v>
                </c:pt>
                <c:pt idx="18">
                  <c:v>42376</c:v>
                </c:pt>
                <c:pt idx="19">
                  <c:v>42375</c:v>
                </c:pt>
                <c:pt idx="20">
                  <c:v>42374</c:v>
                </c:pt>
                <c:pt idx="21">
                  <c:v>42373</c:v>
                </c:pt>
                <c:pt idx="22">
                  <c:v>42370</c:v>
                </c:pt>
                <c:pt idx="23">
                  <c:v>42369</c:v>
                </c:pt>
                <c:pt idx="24">
                  <c:v>42368</c:v>
                </c:pt>
                <c:pt idx="25">
                  <c:v>42367</c:v>
                </c:pt>
                <c:pt idx="26">
                  <c:v>42366</c:v>
                </c:pt>
                <c:pt idx="27">
                  <c:v>42363</c:v>
                </c:pt>
                <c:pt idx="28">
                  <c:v>42362</c:v>
                </c:pt>
                <c:pt idx="29">
                  <c:v>42361</c:v>
                </c:pt>
                <c:pt idx="30">
                  <c:v>42360</c:v>
                </c:pt>
                <c:pt idx="31">
                  <c:v>42359</c:v>
                </c:pt>
                <c:pt idx="32">
                  <c:v>42356</c:v>
                </c:pt>
                <c:pt idx="33">
                  <c:v>42355</c:v>
                </c:pt>
                <c:pt idx="34">
                  <c:v>42354</c:v>
                </c:pt>
                <c:pt idx="35">
                  <c:v>42353</c:v>
                </c:pt>
                <c:pt idx="36">
                  <c:v>42352</c:v>
                </c:pt>
                <c:pt idx="37">
                  <c:v>42349</c:v>
                </c:pt>
                <c:pt idx="38">
                  <c:v>42348</c:v>
                </c:pt>
                <c:pt idx="39">
                  <c:v>42347</c:v>
                </c:pt>
                <c:pt idx="40">
                  <c:v>42346</c:v>
                </c:pt>
                <c:pt idx="41">
                  <c:v>42345</c:v>
                </c:pt>
                <c:pt idx="42">
                  <c:v>42342</c:v>
                </c:pt>
                <c:pt idx="43">
                  <c:v>42341</c:v>
                </c:pt>
                <c:pt idx="44">
                  <c:v>42340</c:v>
                </c:pt>
                <c:pt idx="45">
                  <c:v>42339</c:v>
                </c:pt>
                <c:pt idx="46">
                  <c:v>42338</c:v>
                </c:pt>
                <c:pt idx="47">
                  <c:v>42335</c:v>
                </c:pt>
                <c:pt idx="48">
                  <c:v>42334</c:v>
                </c:pt>
                <c:pt idx="49">
                  <c:v>42333</c:v>
                </c:pt>
                <c:pt idx="50">
                  <c:v>42332</c:v>
                </c:pt>
                <c:pt idx="51">
                  <c:v>42331</c:v>
                </c:pt>
                <c:pt idx="52">
                  <c:v>42328</c:v>
                </c:pt>
                <c:pt idx="53">
                  <c:v>42327</c:v>
                </c:pt>
                <c:pt idx="54">
                  <c:v>42326</c:v>
                </c:pt>
                <c:pt idx="55">
                  <c:v>42325</c:v>
                </c:pt>
                <c:pt idx="56">
                  <c:v>42324</c:v>
                </c:pt>
                <c:pt idx="57">
                  <c:v>42321</c:v>
                </c:pt>
                <c:pt idx="58">
                  <c:v>42320</c:v>
                </c:pt>
                <c:pt idx="59">
                  <c:v>42319</c:v>
                </c:pt>
                <c:pt idx="60">
                  <c:v>42318</c:v>
                </c:pt>
                <c:pt idx="61">
                  <c:v>42317</c:v>
                </c:pt>
                <c:pt idx="62">
                  <c:v>42314</c:v>
                </c:pt>
                <c:pt idx="63">
                  <c:v>42313</c:v>
                </c:pt>
                <c:pt idx="64">
                  <c:v>42312</c:v>
                </c:pt>
                <c:pt idx="65">
                  <c:v>42311</c:v>
                </c:pt>
                <c:pt idx="66">
                  <c:v>42310</c:v>
                </c:pt>
                <c:pt idx="67">
                  <c:v>42307</c:v>
                </c:pt>
                <c:pt idx="68">
                  <c:v>42306</c:v>
                </c:pt>
                <c:pt idx="69">
                  <c:v>42305</c:v>
                </c:pt>
                <c:pt idx="70">
                  <c:v>42304</c:v>
                </c:pt>
                <c:pt idx="71">
                  <c:v>42303</c:v>
                </c:pt>
                <c:pt idx="72">
                  <c:v>42300</c:v>
                </c:pt>
                <c:pt idx="73">
                  <c:v>42299</c:v>
                </c:pt>
                <c:pt idx="74">
                  <c:v>42298</c:v>
                </c:pt>
                <c:pt idx="75">
                  <c:v>42297</c:v>
                </c:pt>
                <c:pt idx="76">
                  <c:v>42296</c:v>
                </c:pt>
                <c:pt idx="77">
                  <c:v>42293</c:v>
                </c:pt>
                <c:pt idx="78">
                  <c:v>42292</c:v>
                </c:pt>
                <c:pt idx="79">
                  <c:v>42291</c:v>
                </c:pt>
                <c:pt idx="80">
                  <c:v>42290</c:v>
                </c:pt>
                <c:pt idx="81">
                  <c:v>42289</c:v>
                </c:pt>
                <c:pt idx="82">
                  <c:v>42286</c:v>
                </c:pt>
                <c:pt idx="83">
                  <c:v>42285</c:v>
                </c:pt>
                <c:pt idx="84">
                  <c:v>42284</c:v>
                </c:pt>
                <c:pt idx="85">
                  <c:v>42283</c:v>
                </c:pt>
                <c:pt idx="86">
                  <c:v>42282</c:v>
                </c:pt>
                <c:pt idx="87">
                  <c:v>42279</c:v>
                </c:pt>
                <c:pt idx="88">
                  <c:v>42278</c:v>
                </c:pt>
                <c:pt idx="89">
                  <c:v>42277</c:v>
                </c:pt>
                <c:pt idx="90">
                  <c:v>42276</c:v>
                </c:pt>
                <c:pt idx="91">
                  <c:v>42275</c:v>
                </c:pt>
                <c:pt idx="92">
                  <c:v>42272</c:v>
                </c:pt>
                <c:pt idx="93">
                  <c:v>42271</c:v>
                </c:pt>
                <c:pt idx="94">
                  <c:v>42270</c:v>
                </c:pt>
                <c:pt idx="95">
                  <c:v>42269</c:v>
                </c:pt>
                <c:pt idx="96">
                  <c:v>42268</c:v>
                </c:pt>
                <c:pt idx="97">
                  <c:v>42265</c:v>
                </c:pt>
                <c:pt idx="98">
                  <c:v>42264</c:v>
                </c:pt>
                <c:pt idx="99">
                  <c:v>42263</c:v>
                </c:pt>
                <c:pt idx="100">
                  <c:v>42262</c:v>
                </c:pt>
                <c:pt idx="101">
                  <c:v>42261</c:v>
                </c:pt>
                <c:pt idx="102">
                  <c:v>42258</c:v>
                </c:pt>
                <c:pt idx="103">
                  <c:v>42257</c:v>
                </c:pt>
                <c:pt idx="104">
                  <c:v>42256</c:v>
                </c:pt>
                <c:pt idx="105">
                  <c:v>42255</c:v>
                </c:pt>
                <c:pt idx="106">
                  <c:v>42254</c:v>
                </c:pt>
                <c:pt idx="107">
                  <c:v>42251</c:v>
                </c:pt>
                <c:pt idx="108">
                  <c:v>42250</c:v>
                </c:pt>
                <c:pt idx="109">
                  <c:v>42249</c:v>
                </c:pt>
                <c:pt idx="110">
                  <c:v>42248</c:v>
                </c:pt>
                <c:pt idx="111">
                  <c:v>42247</c:v>
                </c:pt>
                <c:pt idx="112">
                  <c:v>42244</c:v>
                </c:pt>
                <c:pt idx="113">
                  <c:v>42243</c:v>
                </c:pt>
                <c:pt idx="114">
                  <c:v>42242</c:v>
                </c:pt>
                <c:pt idx="115">
                  <c:v>42241</c:v>
                </c:pt>
                <c:pt idx="116">
                  <c:v>42240</c:v>
                </c:pt>
                <c:pt idx="117">
                  <c:v>42237</c:v>
                </c:pt>
                <c:pt idx="118">
                  <c:v>42236</c:v>
                </c:pt>
                <c:pt idx="119">
                  <c:v>42235</c:v>
                </c:pt>
                <c:pt idx="120">
                  <c:v>42234</c:v>
                </c:pt>
                <c:pt idx="121">
                  <c:v>42233</c:v>
                </c:pt>
                <c:pt idx="122">
                  <c:v>42230</c:v>
                </c:pt>
                <c:pt idx="123">
                  <c:v>42229</c:v>
                </c:pt>
                <c:pt idx="124">
                  <c:v>42228</c:v>
                </c:pt>
                <c:pt idx="125">
                  <c:v>42227</c:v>
                </c:pt>
                <c:pt idx="126">
                  <c:v>42226</c:v>
                </c:pt>
                <c:pt idx="127">
                  <c:v>42223</c:v>
                </c:pt>
                <c:pt idx="128">
                  <c:v>42222</c:v>
                </c:pt>
                <c:pt idx="129">
                  <c:v>42221</c:v>
                </c:pt>
                <c:pt idx="130">
                  <c:v>42220</c:v>
                </c:pt>
                <c:pt idx="131">
                  <c:v>42219</c:v>
                </c:pt>
                <c:pt idx="132">
                  <c:v>42216</c:v>
                </c:pt>
                <c:pt idx="133">
                  <c:v>42215</c:v>
                </c:pt>
                <c:pt idx="134">
                  <c:v>42214</c:v>
                </c:pt>
                <c:pt idx="135">
                  <c:v>42213</c:v>
                </c:pt>
                <c:pt idx="136">
                  <c:v>42212</c:v>
                </c:pt>
                <c:pt idx="137">
                  <c:v>42209</c:v>
                </c:pt>
                <c:pt idx="138">
                  <c:v>42208</c:v>
                </c:pt>
                <c:pt idx="139">
                  <c:v>42207</c:v>
                </c:pt>
                <c:pt idx="140">
                  <c:v>42206</c:v>
                </c:pt>
                <c:pt idx="141">
                  <c:v>42205</c:v>
                </c:pt>
                <c:pt idx="142">
                  <c:v>42202</c:v>
                </c:pt>
                <c:pt idx="143">
                  <c:v>42201</c:v>
                </c:pt>
                <c:pt idx="144">
                  <c:v>42200</c:v>
                </c:pt>
                <c:pt idx="145">
                  <c:v>42199</c:v>
                </c:pt>
                <c:pt idx="146">
                  <c:v>42198</c:v>
                </c:pt>
                <c:pt idx="147">
                  <c:v>42195</c:v>
                </c:pt>
                <c:pt idx="148">
                  <c:v>42194</c:v>
                </c:pt>
                <c:pt idx="149">
                  <c:v>42193</c:v>
                </c:pt>
                <c:pt idx="150">
                  <c:v>42192</c:v>
                </c:pt>
                <c:pt idx="151">
                  <c:v>42191</c:v>
                </c:pt>
                <c:pt idx="152">
                  <c:v>42187</c:v>
                </c:pt>
                <c:pt idx="153">
                  <c:v>42186</c:v>
                </c:pt>
                <c:pt idx="154">
                  <c:v>42185</c:v>
                </c:pt>
                <c:pt idx="155">
                  <c:v>42184</c:v>
                </c:pt>
                <c:pt idx="156">
                  <c:v>42181</c:v>
                </c:pt>
                <c:pt idx="157">
                  <c:v>42180</c:v>
                </c:pt>
                <c:pt idx="158">
                  <c:v>42179</c:v>
                </c:pt>
                <c:pt idx="159">
                  <c:v>42178</c:v>
                </c:pt>
                <c:pt idx="160">
                  <c:v>42177</c:v>
                </c:pt>
                <c:pt idx="161">
                  <c:v>42174</c:v>
                </c:pt>
                <c:pt idx="162">
                  <c:v>42173</c:v>
                </c:pt>
                <c:pt idx="163">
                  <c:v>42172</c:v>
                </c:pt>
                <c:pt idx="164">
                  <c:v>42171</c:v>
                </c:pt>
                <c:pt idx="165">
                  <c:v>42170</c:v>
                </c:pt>
                <c:pt idx="166">
                  <c:v>42167</c:v>
                </c:pt>
                <c:pt idx="167">
                  <c:v>42166</c:v>
                </c:pt>
                <c:pt idx="168">
                  <c:v>42165</c:v>
                </c:pt>
                <c:pt idx="169">
                  <c:v>42164</c:v>
                </c:pt>
                <c:pt idx="170">
                  <c:v>42163</c:v>
                </c:pt>
                <c:pt idx="171">
                  <c:v>42160</c:v>
                </c:pt>
                <c:pt idx="172">
                  <c:v>42159</c:v>
                </c:pt>
                <c:pt idx="173">
                  <c:v>42158</c:v>
                </c:pt>
                <c:pt idx="174">
                  <c:v>42157</c:v>
                </c:pt>
                <c:pt idx="175">
                  <c:v>42156</c:v>
                </c:pt>
                <c:pt idx="176">
                  <c:v>42153</c:v>
                </c:pt>
                <c:pt idx="177">
                  <c:v>42152</c:v>
                </c:pt>
                <c:pt idx="178">
                  <c:v>42151</c:v>
                </c:pt>
                <c:pt idx="179">
                  <c:v>42150</c:v>
                </c:pt>
                <c:pt idx="180">
                  <c:v>42146</c:v>
                </c:pt>
                <c:pt idx="181">
                  <c:v>42145</c:v>
                </c:pt>
                <c:pt idx="182">
                  <c:v>42144</c:v>
                </c:pt>
                <c:pt idx="183">
                  <c:v>42143</c:v>
                </c:pt>
                <c:pt idx="184">
                  <c:v>42142</c:v>
                </c:pt>
                <c:pt idx="185">
                  <c:v>42139</c:v>
                </c:pt>
                <c:pt idx="186">
                  <c:v>42138</c:v>
                </c:pt>
                <c:pt idx="187">
                  <c:v>42137</c:v>
                </c:pt>
                <c:pt idx="188">
                  <c:v>42136</c:v>
                </c:pt>
                <c:pt idx="189">
                  <c:v>42135</c:v>
                </c:pt>
                <c:pt idx="190">
                  <c:v>42132</c:v>
                </c:pt>
                <c:pt idx="191">
                  <c:v>42131</c:v>
                </c:pt>
                <c:pt idx="192">
                  <c:v>42130</c:v>
                </c:pt>
                <c:pt idx="193">
                  <c:v>42129</c:v>
                </c:pt>
                <c:pt idx="194">
                  <c:v>42128</c:v>
                </c:pt>
                <c:pt idx="195">
                  <c:v>42125</c:v>
                </c:pt>
                <c:pt idx="196">
                  <c:v>42124</c:v>
                </c:pt>
                <c:pt idx="197">
                  <c:v>42123</c:v>
                </c:pt>
                <c:pt idx="198">
                  <c:v>42122</c:v>
                </c:pt>
                <c:pt idx="199">
                  <c:v>42121</c:v>
                </c:pt>
                <c:pt idx="200">
                  <c:v>42118</c:v>
                </c:pt>
                <c:pt idx="201">
                  <c:v>42117</c:v>
                </c:pt>
                <c:pt idx="202">
                  <c:v>42116</c:v>
                </c:pt>
                <c:pt idx="203">
                  <c:v>42115</c:v>
                </c:pt>
                <c:pt idx="204">
                  <c:v>42114</c:v>
                </c:pt>
                <c:pt idx="205">
                  <c:v>42111</c:v>
                </c:pt>
                <c:pt idx="206">
                  <c:v>42110</c:v>
                </c:pt>
                <c:pt idx="207">
                  <c:v>42109</c:v>
                </c:pt>
                <c:pt idx="208">
                  <c:v>42108</c:v>
                </c:pt>
                <c:pt idx="209">
                  <c:v>42107</c:v>
                </c:pt>
                <c:pt idx="210">
                  <c:v>42104</c:v>
                </c:pt>
                <c:pt idx="211">
                  <c:v>42103</c:v>
                </c:pt>
                <c:pt idx="212">
                  <c:v>42102</c:v>
                </c:pt>
                <c:pt idx="213">
                  <c:v>42101</c:v>
                </c:pt>
                <c:pt idx="214">
                  <c:v>42100</c:v>
                </c:pt>
                <c:pt idx="215">
                  <c:v>42097</c:v>
                </c:pt>
                <c:pt idx="216">
                  <c:v>42096</c:v>
                </c:pt>
                <c:pt idx="217">
                  <c:v>42095</c:v>
                </c:pt>
                <c:pt idx="218">
                  <c:v>42094</c:v>
                </c:pt>
                <c:pt idx="219">
                  <c:v>42093</c:v>
                </c:pt>
                <c:pt idx="220">
                  <c:v>42090</c:v>
                </c:pt>
                <c:pt idx="221">
                  <c:v>42089</c:v>
                </c:pt>
                <c:pt idx="222">
                  <c:v>42088</c:v>
                </c:pt>
                <c:pt idx="223">
                  <c:v>42087</c:v>
                </c:pt>
                <c:pt idx="224">
                  <c:v>42086</c:v>
                </c:pt>
                <c:pt idx="225">
                  <c:v>42083</c:v>
                </c:pt>
                <c:pt idx="226">
                  <c:v>42082</c:v>
                </c:pt>
                <c:pt idx="227">
                  <c:v>42081</c:v>
                </c:pt>
                <c:pt idx="228">
                  <c:v>42080</c:v>
                </c:pt>
                <c:pt idx="229">
                  <c:v>42079</c:v>
                </c:pt>
                <c:pt idx="230">
                  <c:v>42076</c:v>
                </c:pt>
                <c:pt idx="231">
                  <c:v>42075</c:v>
                </c:pt>
                <c:pt idx="232">
                  <c:v>42074</c:v>
                </c:pt>
                <c:pt idx="233">
                  <c:v>42073</c:v>
                </c:pt>
                <c:pt idx="234">
                  <c:v>42072</c:v>
                </c:pt>
                <c:pt idx="235">
                  <c:v>42069</c:v>
                </c:pt>
                <c:pt idx="236">
                  <c:v>42068</c:v>
                </c:pt>
                <c:pt idx="237">
                  <c:v>42067</c:v>
                </c:pt>
                <c:pt idx="238">
                  <c:v>42066</c:v>
                </c:pt>
                <c:pt idx="239">
                  <c:v>42065</c:v>
                </c:pt>
                <c:pt idx="240">
                  <c:v>42062</c:v>
                </c:pt>
                <c:pt idx="241">
                  <c:v>42061</c:v>
                </c:pt>
                <c:pt idx="242">
                  <c:v>42060</c:v>
                </c:pt>
                <c:pt idx="243">
                  <c:v>42059</c:v>
                </c:pt>
                <c:pt idx="244">
                  <c:v>42058</c:v>
                </c:pt>
                <c:pt idx="245">
                  <c:v>42055</c:v>
                </c:pt>
                <c:pt idx="246">
                  <c:v>42054</c:v>
                </c:pt>
                <c:pt idx="247">
                  <c:v>42053</c:v>
                </c:pt>
                <c:pt idx="248">
                  <c:v>42052</c:v>
                </c:pt>
                <c:pt idx="249">
                  <c:v>42048</c:v>
                </c:pt>
                <c:pt idx="250">
                  <c:v>42047</c:v>
                </c:pt>
                <c:pt idx="251">
                  <c:v>42046</c:v>
                </c:pt>
                <c:pt idx="252">
                  <c:v>42045</c:v>
                </c:pt>
                <c:pt idx="253">
                  <c:v>42044</c:v>
                </c:pt>
                <c:pt idx="254">
                  <c:v>42041</c:v>
                </c:pt>
                <c:pt idx="255">
                  <c:v>42040</c:v>
                </c:pt>
                <c:pt idx="256">
                  <c:v>42039</c:v>
                </c:pt>
                <c:pt idx="257">
                  <c:v>42038</c:v>
                </c:pt>
                <c:pt idx="258">
                  <c:v>42037</c:v>
                </c:pt>
                <c:pt idx="259">
                  <c:v>42034</c:v>
                </c:pt>
                <c:pt idx="260">
                  <c:v>42033</c:v>
                </c:pt>
                <c:pt idx="261">
                  <c:v>42032</c:v>
                </c:pt>
                <c:pt idx="262">
                  <c:v>42031</c:v>
                </c:pt>
                <c:pt idx="263">
                  <c:v>42030</c:v>
                </c:pt>
                <c:pt idx="264">
                  <c:v>42027</c:v>
                </c:pt>
                <c:pt idx="265">
                  <c:v>42026</c:v>
                </c:pt>
                <c:pt idx="266">
                  <c:v>42025</c:v>
                </c:pt>
                <c:pt idx="267">
                  <c:v>42024</c:v>
                </c:pt>
                <c:pt idx="268">
                  <c:v>42020</c:v>
                </c:pt>
                <c:pt idx="269">
                  <c:v>42019</c:v>
                </c:pt>
                <c:pt idx="270">
                  <c:v>42018</c:v>
                </c:pt>
                <c:pt idx="271">
                  <c:v>42017</c:v>
                </c:pt>
                <c:pt idx="272">
                  <c:v>42016</c:v>
                </c:pt>
                <c:pt idx="273">
                  <c:v>42013</c:v>
                </c:pt>
                <c:pt idx="274">
                  <c:v>42012</c:v>
                </c:pt>
                <c:pt idx="275">
                  <c:v>42011</c:v>
                </c:pt>
                <c:pt idx="276">
                  <c:v>42010</c:v>
                </c:pt>
                <c:pt idx="277">
                  <c:v>42009</c:v>
                </c:pt>
                <c:pt idx="278">
                  <c:v>42006</c:v>
                </c:pt>
              </c:numCache>
            </c:numRef>
          </c:cat>
          <c:val>
            <c:numRef>
              <c:f>'2016'!$S$3:$S$300</c:f>
              <c:numCache>
                <c:formatCode>General</c:formatCode>
                <c:ptCount val="298"/>
                <c:pt idx="0">
                  <c:v>14</c:v>
                </c:pt>
                <c:pt idx="1">
                  <c:v>18</c:v>
                </c:pt>
                <c:pt idx="2">
                  <c:v>14</c:v>
                </c:pt>
                <c:pt idx="3">
                  <c:v>14.0015</c:v>
                </c:pt>
                <c:pt idx="4">
                  <c:v>20.001200000000001</c:v>
                </c:pt>
                <c:pt idx="5">
                  <c:v>24.96</c:v>
                </c:pt>
                <c:pt idx="6">
                  <c:v>24.96</c:v>
                </c:pt>
                <c:pt idx="7">
                  <c:v>26.32</c:v>
                </c:pt>
                <c:pt idx="8">
                  <c:v>22.08</c:v>
                </c:pt>
                <c:pt idx="9">
                  <c:v>23.92</c:v>
                </c:pt>
                <c:pt idx="10">
                  <c:v>27.6</c:v>
                </c:pt>
                <c:pt idx="11">
                  <c:v>25.76</c:v>
                </c:pt>
                <c:pt idx="12">
                  <c:v>27.6</c:v>
                </c:pt>
                <c:pt idx="13">
                  <c:v>31.28</c:v>
                </c:pt>
                <c:pt idx="14">
                  <c:v>34.96</c:v>
                </c:pt>
                <c:pt idx="15">
                  <c:v>38.64</c:v>
                </c:pt>
                <c:pt idx="16">
                  <c:v>38.64</c:v>
                </c:pt>
                <c:pt idx="17">
                  <c:v>40.479999999999997</c:v>
                </c:pt>
                <c:pt idx="18">
                  <c:v>41.36</c:v>
                </c:pt>
                <c:pt idx="19">
                  <c:v>40.479999999999997</c:v>
                </c:pt>
                <c:pt idx="20">
                  <c:v>46</c:v>
                </c:pt>
                <c:pt idx="21">
                  <c:v>49.68</c:v>
                </c:pt>
                <c:pt idx="22">
                  <c:v>50.76</c:v>
                </c:pt>
                <c:pt idx="23">
                  <c:v>50.76</c:v>
                </c:pt>
                <c:pt idx="24">
                  <c:v>52.64</c:v>
                </c:pt>
                <c:pt idx="25">
                  <c:v>51.84</c:v>
                </c:pt>
                <c:pt idx="26">
                  <c:v>50.76</c:v>
                </c:pt>
                <c:pt idx="27">
                  <c:v>50.76</c:v>
                </c:pt>
                <c:pt idx="28">
                  <c:v>50.76</c:v>
                </c:pt>
                <c:pt idx="29">
                  <c:v>48</c:v>
                </c:pt>
                <c:pt idx="30">
                  <c:v>46.08</c:v>
                </c:pt>
                <c:pt idx="31">
                  <c:v>45.12</c:v>
                </c:pt>
                <c:pt idx="32">
                  <c:v>43.24</c:v>
                </c:pt>
                <c:pt idx="33">
                  <c:v>39.479999999999997</c:v>
                </c:pt>
                <c:pt idx="34">
                  <c:v>38.329599999999999</c:v>
                </c:pt>
                <c:pt idx="35">
                  <c:v>33.152000000000001</c:v>
                </c:pt>
                <c:pt idx="36">
                  <c:v>31.616</c:v>
                </c:pt>
                <c:pt idx="37">
                  <c:v>32.624000000000002</c:v>
                </c:pt>
                <c:pt idx="38">
                  <c:v>40.8416</c:v>
                </c:pt>
                <c:pt idx="39">
                  <c:v>39.081600000000002</c:v>
                </c:pt>
                <c:pt idx="40">
                  <c:v>41.724800000000002</c:v>
                </c:pt>
                <c:pt idx="41">
                  <c:v>41.392000000000003</c:v>
                </c:pt>
                <c:pt idx="42">
                  <c:v>39.747199999999999</c:v>
                </c:pt>
                <c:pt idx="43">
                  <c:v>39.200000000000003</c:v>
                </c:pt>
                <c:pt idx="44">
                  <c:v>38.299999999999997</c:v>
                </c:pt>
                <c:pt idx="45">
                  <c:v>34.984000000000002</c:v>
                </c:pt>
                <c:pt idx="46">
                  <c:v>38.299999999999997</c:v>
                </c:pt>
                <c:pt idx="47">
                  <c:v>36.5184</c:v>
                </c:pt>
                <c:pt idx="48">
                  <c:v>36.5184</c:v>
                </c:pt>
                <c:pt idx="49">
                  <c:v>36.5184</c:v>
                </c:pt>
                <c:pt idx="50">
                  <c:v>37.064</c:v>
                </c:pt>
                <c:pt idx="51">
                  <c:v>38.299999999999997</c:v>
                </c:pt>
                <c:pt idx="52">
                  <c:v>33.295999999999999</c:v>
                </c:pt>
                <c:pt idx="53">
                  <c:v>32.143999999999998</c:v>
                </c:pt>
                <c:pt idx="54">
                  <c:v>31.327999999999999</c:v>
                </c:pt>
                <c:pt idx="55">
                  <c:v>30.8704</c:v>
                </c:pt>
                <c:pt idx="56">
                  <c:v>30.204000000000001</c:v>
                </c:pt>
                <c:pt idx="57">
                  <c:v>32.451999999999998</c:v>
                </c:pt>
                <c:pt idx="58">
                  <c:v>33.576000000000001</c:v>
                </c:pt>
                <c:pt idx="59">
                  <c:v>35.28</c:v>
                </c:pt>
                <c:pt idx="60">
                  <c:v>33.576000000000001</c:v>
                </c:pt>
                <c:pt idx="61">
                  <c:v>33.295999999999999</c:v>
                </c:pt>
                <c:pt idx="62">
                  <c:v>34.448</c:v>
                </c:pt>
                <c:pt idx="63">
                  <c:v>25.502400000000002</c:v>
                </c:pt>
                <c:pt idx="64">
                  <c:v>26.431999999999999</c:v>
                </c:pt>
                <c:pt idx="65">
                  <c:v>23.96</c:v>
                </c:pt>
                <c:pt idx="66">
                  <c:v>22.48</c:v>
                </c:pt>
                <c:pt idx="67">
                  <c:v>21.62</c:v>
                </c:pt>
                <c:pt idx="68">
                  <c:v>21.62</c:v>
                </c:pt>
                <c:pt idx="69">
                  <c:v>20.6739</c:v>
                </c:pt>
                <c:pt idx="70">
                  <c:v>13.4918</c:v>
                </c:pt>
                <c:pt idx="71">
                  <c:v>13.506399999999999</c:v>
                </c:pt>
                <c:pt idx="72">
                  <c:v>14.732699999999999</c:v>
                </c:pt>
                <c:pt idx="73">
                  <c:v>13.506399999999999</c:v>
                </c:pt>
                <c:pt idx="74">
                  <c:v>12.9369</c:v>
                </c:pt>
                <c:pt idx="75">
                  <c:v>12.9369</c:v>
                </c:pt>
                <c:pt idx="76">
                  <c:v>10.596299999999999</c:v>
                </c:pt>
                <c:pt idx="77">
                  <c:v>12.3383</c:v>
                </c:pt>
                <c:pt idx="78">
                  <c:v>12.390499999999999</c:v>
                </c:pt>
                <c:pt idx="79">
                  <c:v>9.5206</c:v>
                </c:pt>
                <c:pt idx="80">
                  <c:v>14.7475</c:v>
                </c:pt>
                <c:pt idx="81">
                  <c:v>16.541399999999999</c:v>
                </c:pt>
                <c:pt idx="82">
                  <c:v>16.541399999999999</c:v>
                </c:pt>
                <c:pt idx="83">
                  <c:v>15.299799999999999</c:v>
                </c:pt>
                <c:pt idx="84">
                  <c:v>15.332100000000001</c:v>
                </c:pt>
                <c:pt idx="85">
                  <c:v>13.499499999999999</c:v>
                </c:pt>
                <c:pt idx="86">
                  <c:v>13.5366</c:v>
                </c:pt>
                <c:pt idx="87">
                  <c:v>12.9709</c:v>
                </c:pt>
                <c:pt idx="88">
                  <c:v>19.4712</c:v>
                </c:pt>
                <c:pt idx="89">
                  <c:v>17.7408</c:v>
                </c:pt>
                <c:pt idx="90">
                  <c:v>16.532</c:v>
                </c:pt>
                <c:pt idx="91">
                  <c:v>17.7408</c:v>
                </c:pt>
                <c:pt idx="92">
                  <c:v>19.4712</c:v>
                </c:pt>
                <c:pt idx="93">
                  <c:v>21.952999999999999</c:v>
                </c:pt>
                <c:pt idx="94">
                  <c:v>18.904800000000002</c:v>
                </c:pt>
                <c:pt idx="95">
                  <c:v>17.100100000000001</c:v>
                </c:pt>
                <c:pt idx="96">
                  <c:v>21.913</c:v>
                </c:pt>
                <c:pt idx="97">
                  <c:v>20.0928</c:v>
                </c:pt>
                <c:pt idx="98">
                  <c:v>19.838000000000001</c:v>
                </c:pt>
                <c:pt idx="99">
                  <c:v>29.152000000000001</c:v>
                </c:pt>
                <c:pt idx="100">
                  <c:v>28.8399</c:v>
                </c:pt>
                <c:pt idx="101">
                  <c:v>26.468900000000001</c:v>
                </c:pt>
                <c:pt idx="102">
                  <c:v>26.1754</c:v>
                </c:pt>
                <c:pt idx="103">
                  <c:v>27.066199999999998</c:v>
                </c:pt>
                <c:pt idx="104">
                  <c:v>25.597000000000001</c:v>
                </c:pt>
                <c:pt idx="105">
                  <c:v>27.049399999999999</c:v>
                </c:pt>
                <c:pt idx="106">
                  <c:v>26.0535</c:v>
                </c:pt>
                <c:pt idx="107">
                  <c:v>24.629899999999999</c:v>
                </c:pt>
                <c:pt idx="108">
                  <c:v>25.200900000000001</c:v>
                </c:pt>
                <c:pt idx="109">
                  <c:v>24.354500000000002</c:v>
                </c:pt>
                <c:pt idx="110">
                  <c:v>24.691700000000001</c:v>
                </c:pt>
                <c:pt idx="111">
                  <c:v>26.710899999999999</c:v>
                </c:pt>
                <c:pt idx="112">
                  <c:v>26.848299999999998</c:v>
                </c:pt>
                <c:pt idx="113">
                  <c:v>23.966200000000001</c:v>
                </c:pt>
                <c:pt idx="114">
                  <c:v>20.747499999999999</c:v>
                </c:pt>
                <c:pt idx="115">
                  <c:v>20.274000000000001</c:v>
                </c:pt>
                <c:pt idx="116">
                  <c:v>21.389500000000002</c:v>
                </c:pt>
                <c:pt idx="117">
                  <c:v>28.4041</c:v>
                </c:pt>
                <c:pt idx="118">
                  <c:v>29.037299999999998</c:v>
                </c:pt>
                <c:pt idx="119">
                  <c:v>31.764600000000002</c:v>
                </c:pt>
                <c:pt idx="120">
                  <c:v>35.3369</c:v>
                </c:pt>
                <c:pt idx="121">
                  <c:v>34.951300000000003</c:v>
                </c:pt>
                <c:pt idx="122">
                  <c:v>35.417099999999998</c:v>
                </c:pt>
                <c:pt idx="123">
                  <c:v>35.036499999999997</c:v>
                </c:pt>
                <c:pt idx="124">
                  <c:v>34.990200000000002</c:v>
                </c:pt>
                <c:pt idx="125">
                  <c:v>31.764600000000002</c:v>
                </c:pt>
                <c:pt idx="126">
                  <c:v>35.047199999999997</c:v>
                </c:pt>
                <c:pt idx="127">
                  <c:v>36.676499999999997</c:v>
                </c:pt>
                <c:pt idx="128">
                  <c:v>35.389800000000001</c:v>
                </c:pt>
                <c:pt idx="129">
                  <c:v>35.784799999999997</c:v>
                </c:pt>
                <c:pt idx="130">
                  <c:v>36.497700000000002</c:v>
                </c:pt>
                <c:pt idx="131">
                  <c:v>32.197299999999998</c:v>
                </c:pt>
                <c:pt idx="132">
                  <c:v>33.194899999999997</c:v>
                </c:pt>
                <c:pt idx="133">
                  <c:v>35.980200000000004</c:v>
                </c:pt>
                <c:pt idx="134">
                  <c:v>34.615099999999998</c:v>
                </c:pt>
                <c:pt idx="135">
                  <c:v>32.347099999999998</c:v>
                </c:pt>
                <c:pt idx="136">
                  <c:v>32.189799999999998</c:v>
                </c:pt>
                <c:pt idx="137">
                  <c:v>33.929400000000001</c:v>
                </c:pt>
                <c:pt idx="138">
                  <c:v>34.3673</c:v>
                </c:pt>
                <c:pt idx="139">
                  <c:v>35.028500000000001</c:v>
                </c:pt>
                <c:pt idx="140">
                  <c:v>34.3673</c:v>
                </c:pt>
                <c:pt idx="141">
                  <c:v>34.758600000000001</c:v>
                </c:pt>
                <c:pt idx="142">
                  <c:v>33.7761</c:v>
                </c:pt>
                <c:pt idx="143">
                  <c:v>32.884300000000003</c:v>
                </c:pt>
                <c:pt idx="144">
                  <c:v>30.796500000000002</c:v>
                </c:pt>
                <c:pt idx="145">
                  <c:v>31.9543</c:v>
                </c:pt>
                <c:pt idx="146">
                  <c:v>33.340000000000003</c:v>
                </c:pt>
                <c:pt idx="147">
                  <c:v>32.761899999999997</c:v>
                </c:pt>
                <c:pt idx="148">
                  <c:v>28.0642</c:v>
                </c:pt>
                <c:pt idx="149">
                  <c:v>25.171600000000002</c:v>
                </c:pt>
                <c:pt idx="150">
                  <c:v>28.014199999999999</c:v>
                </c:pt>
                <c:pt idx="151">
                  <c:v>30.0502</c:v>
                </c:pt>
                <c:pt idx="152">
                  <c:v>32.835500000000003</c:v>
                </c:pt>
                <c:pt idx="153">
                  <c:v>34.877600000000001</c:v>
                </c:pt>
                <c:pt idx="154">
                  <c:v>32.69</c:v>
                </c:pt>
                <c:pt idx="155">
                  <c:v>31.845800000000001</c:v>
                </c:pt>
                <c:pt idx="156">
                  <c:v>34.713500000000003</c:v>
                </c:pt>
                <c:pt idx="157">
                  <c:v>33.616999999999997</c:v>
                </c:pt>
                <c:pt idx="158">
                  <c:v>33.059699999999999</c:v>
                </c:pt>
                <c:pt idx="159">
                  <c:v>33.814100000000003</c:v>
                </c:pt>
                <c:pt idx="160">
                  <c:v>33.384</c:v>
                </c:pt>
                <c:pt idx="161">
                  <c:v>32.451300000000003</c:v>
                </c:pt>
                <c:pt idx="162">
                  <c:v>33.6188</c:v>
                </c:pt>
                <c:pt idx="163">
                  <c:v>34.7575</c:v>
                </c:pt>
                <c:pt idx="164">
                  <c:v>35.417999999999999</c:v>
                </c:pt>
                <c:pt idx="165">
                  <c:v>35.6905</c:v>
                </c:pt>
                <c:pt idx="166">
                  <c:v>35.264299999999999</c:v>
                </c:pt>
                <c:pt idx="167">
                  <c:v>35.468600000000002</c:v>
                </c:pt>
                <c:pt idx="168">
                  <c:v>35.484400000000001</c:v>
                </c:pt>
                <c:pt idx="169">
                  <c:v>35.0869</c:v>
                </c:pt>
                <c:pt idx="170">
                  <c:v>34.921700000000001</c:v>
                </c:pt>
                <c:pt idx="171">
                  <c:v>35.746000000000002</c:v>
                </c:pt>
                <c:pt idx="172">
                  <c:v>34.084499999999998</c:v>
                </c:pt>
                <c:pt idx="173">
                  <c:v>34.084499999999998</c:v>
                </c:pt>
                <c:pt idx="174">
                  <c:v>33.732199999999999</c:v>
                </c:pt>
                <c:pt idx="175">
                  <c:v>33.904600000000002</c:v>
                </c:pt>
                <c:pt idx="176">
                  <c:v>32.530799999999999</c:v>
                </c:pt>
                <c:pt idx="177">
                  <c:v>33.126800000000003</c:v>
                </c:pt>
                <c:pt idx="178">
                  <c:v>33.617899999999999</c:v>
                </c:pt>
                <c:pt idx="179">
                  <c:v>33.389800000000001</c:v>
                </c:pt>
                <c:pt idx="180">
                  <c:v>33.446399999999997</c:v>
                </c:pt>
                <c:pt idx="181">
                  <c:v>32.520099999999999</c:v>
                </c:pt>
                <c:pt idx="182">
                  <c:v>32.771900000000002</c:v>
                </c:pt>
                <c:pt idx="183">
                  <c:v>33.148299999999999</c:v>
                </c:pt>
                <c:pt idx="184">
                  <c:v>32.2151</c:v>
                </c:pt>
                <c:pt idx="185">
                  <c:v>31.024999999999999</c:v>
                </c:pt>
                <c:pt idx="186">
                  <c:v>31.024999999999999</c:v>
                </c:pt>
                <c:pt idx="187">
                  <c:v>32.543199999999999</c:v>
                </c:pt>
                <c:pt idx="188">
                  <c:v>33.826599999999999</c:v>
                </c:pt>
                <c:pt idx="189">
                  <c:v>33.811700000000002</c:v>
                </c:pt>
                <c:pt idx="190">
                  <c:v>32.772500000000001</c:v>
                </c:pt>
                <c:pt idx="191">
                  <c:v>33.790999999999997</c:v>
                </c:pt>
                <c:pt idx="192">
                  <c:v>34.067</c:v>
                </c:pt>
                <c:pt idx="193">
                  <c:v>33.958399999999997</c:v>
                </c:pt>
                <c:pt idx="194">
                  <c:v>33.632100000000001</c:v>
                </c:pt>
                <c:pt idx="195">
                  <c:v>33.632100000000001</c:v>
                </c:pt>
                <c:pt idx="196">
                  <c:v>33.071300000000001</c:v>
                </c:pt>
                <c:pt idx="197">
                  <c:v>32.474899999999998</c:v>
                </c:pt>
                <c:pt idx="198">
                  <c:v>32.697499999999998</c:v>
                </c:pt>
                <c:pt idx="199">
                  <c:v>32.168700000000001</c:v>
                </c:pt>
                <c:pt idx="200">
                  <c:v>31.8489</c:v>
                </c:pt>
                <c:pt idx="201">
                  <c:v>33.1706</c:v>
                </c:pt>
                <c:pt idx="202">
                  <c:v>33.587000000000003</c:v>
                </c:pt>
                <c:pt idx="203">
                  <c:v>33.209299999999999</c:v>
                </c:pt>
                <c:pt idx="204">
                  <c:v>33.155999999999999</c:v>
                </c:pt>
                <c:pt idx="205">
                  <c:v>32.443899999999999</c:v>
                </c:pt>
                <c:pt idx="206">
                  <c:v>31.681799999999999</c:v>
                </c:pt>
                <c:pt idx="207">
                  <c:v>32.421700000000001</c:v>
                </c:pt>
                <c:pt idx="208">
                  <c:v>32.746699999999997</c:v>
                </c:pt>
                <c:pt idx="209">
                  <c:v>33.3262</c:v>
                </c:pt>
                <c:pt idx="210">
                  <c:v>33.733400000000003</c:v>
                </c:pt>
                <c:pt idx="211">
                  <c:v>33.497</c:v>
                </c:pt>
                <c:pt idx="212">
                  <c:v>33.182000000000002</c:v>
                </c:pt>
                <c:pt idx="213">
                  <c:v>33.343000000000004</c:v>
                </c:pt>
                <c:pt idx="214">
                  <c:v>32.728099999999998</c:v>
                </c:pt>
                <c:pt idx="215">
                  <c:v>32.436799999999998</c:v>
                </c:pt>
                <c:pt idx="216">
                  <c:v>33.393900000000002</c:v>
                </c:pt>
                <c:pt idx="217">
                  <c:v>33.393900000000002</c:v>
                </c:pt>
                <c:pt idx="218">
                  <c:v>33.4696</c:v>
                </c:pt>
                <c:pt idx="219">
                  <c:v>33.654000000000003</c:v>
                </c:pt>
                <c:pt idx="220">
                  <c:v>33.269799999999996</c:v>
                </c:pt>
                <c:pt idx="221">
                  <c:v>32.754199999999997</c:v>
                </c:pt>
                <c:pt idx="222">
                  <c:v>32.895699999999998</c:v>
                </c:pt>
                <c:pt idx="223">
                  <c:v>32.676900000000003</c:v>
                </c:pt>
                <c:pt idx="224">
                  <c:v>32.252800000000001</c:v>
                </c:pt>
                <c:pt idx="225">
                  <c:v>32.252800000000001</c:v>
                </c:pt>
                <c:pt idx="226">
                  <c:v>31.545400000000001</c:v>
                </c:pt>
                <c:pt idx="227">
                  <c:v>32.783499999999997</c:v>
                </c:pt>
                <c:pt idx="228">
                  <c:v>28.4907</c:v>
                </c:pt>
                <c:pt idx="229">
                  <c:v>28.964300000000001</c:v>
                </c:pt>
                <c:pt idx="230">
                  <c:v>28.009</c:v>
                </c:pt>
                <c:pt idx="231">
                  <c:v>27.7942</c:v>
                </c:pt>
                <c:pt idx="232">
                  <c:v>25.6236</c:v>
                </c:pt>
                <c:pt idx="233">
                  <c:v>25.6236</c:v>
                </c:pt>
                <c:pt idx="234">
                  <c:v>24.748999999999999</c:v>
                </c:pt>
                <c:pt idx="235">
                  <c:v>23.572099999999999</c:v>
                </c:pt>
                <c:pt idx="236">
                  <c:v>29.062899999999999</c:v>
                </c:pt>
                <c:pt idx="237">
                  <c:v>28.009899999999998</c:v>
                </c:pt>
                <c:pt idx="238">
                  <c:v>27.2742</c:v>
                </c:pt>
                <c:pt idx="239">
                  <c:v>27.851299999999998</c:v>
                </c:pt>
                <c:pt idx="240">
                  <c:v>29.327300000000001</c:v>
                </c:pt>
                <c:pt idx="241">
                  <c:v>28.5063</c:v>
                </c:pt>
                <c:pt idx="242">
                  <c:v>30.27</c:v>
                </c:pt>
                <c:pt idx="243">
                  <c:v>30.427399999999999</c:v>
                </c:pt>
                <c:pt idx="244">
                  <c:v>27.545300000000001</c:v>
                </c:pt>
                <c:pt idx="245">
                  <c:v>26.222999999999999</c:v>
                </c:pt>
                <c:pt idx="246">
                  <c:v>27.309100000000001</c:v>
                </c:pt>
                <c:pt idx="247">
                  <c:v>28.076899999999998</c:v>
                </c:pt>
                <c:pt idx="248">
                  <c:v>23.856000000000002</c:v>
                </c:pt>
                <c:pt idx="249">
                  <c:v>26.1357</c:v>
                </c:pt>
                <c:pt idx="250">
                  <c:v>26.145199999999999</c:v>
                </c:pt>
                <c:pt idx="251">
                  <c:v>24.4543</c:v>
                </c:pt>
                <c:pt idx="252">
                  <c:v>24.136800000000001</c:v>
                </c:pt>
                <c:pt idx="253">
                  <c:v>25.196000000000002</c:v>
                </c:pt>
                <c:pt idx="254">
                  <c:v>25.504999999999999</c:v>
                </c:pt>
                <c:pt idx="255">
                  <c:v>31.660699999999999</c:v>
                </c:pt>
                <c:pt idx="256">
                  <c:v>31.787400000000002</c:v>
                </c:pt>
                <c:pt idx="257">
                  <c:v>31.9741</c:v>
                </c:pt>
                <c:pt idx="258">
                  <c:v>32.496200000000002</c:v>
                </c:pt>
                <c:pt idx="259">
                  <c:v>32.496000000000002</c:v>
                </c:pt>
                <c:pt idx="260">
                  <c:v>32.212600000000002</c:v>
                </c:pt>
                <c:pt idx="261">
                  <c:v>32.2986</c:v>
                </c:pt>
                <c:pt idx="262">
                  <c:v>31.4024</c:v>
                </c:pt>
                <c:pt idx="263">
                  <c:v>31.1008</c:v>
                </c:pt>
                <c:pt idx="264">
                  <c:v>31.757899999999999</c:v>
                </c:pt>
                <c:pt idx="265">
                  <c:v>31.353300000000001</c:v>
                </c:pt>
                <c:pt idx="266">
                  <c:v>31.992999999999999</c:v>
                </c:pt>
                <c:pt idx="267">
                  <c:v>32.472900000000003</c:v>
                </c:pt>
                <c:pt idx="268">
                  <c:v>32.605600000000003</c:v>
                </c:pt>
                <c:pt idx="269">
                  <c:v>32.8508</c:v>
                </c:pt>
                <c:pt idx="270">
                  <c:v>32.058199999999999</c:v>
                </c:pt>
                <c:pt idx="271">
                  <c:v>30.453399999999998</c:v>
                </c:pt>
                <c:pt idx="272">
                  <c:v>29.122699999999998</c:v>
                </c:pt>
                <c:pt idx="273">
                  <c:v>27.227599999999999</c:v>
                </c:pt>
                <c:pt idx="274">
                  <c:v>24.449000000000002</c:v>
                </c:pt>
                <c:pt idx="275">
                  <c:v>23.918600000000001</c:v>
                </c:pt>
                <c:pt idx="276">
                  <c:v>22.761500000000002</c:v>
                </c:pt>
                <c:pt idx="277">
                  <c:v>20.4392</c:v>
                </c:pt>
                <c:pt idx="278">
                  <c:v>20.700500000000002</c:v>
                </c:pt>
              </c:numCache>
            </c:numRef>
          </c:val>
        </c:ser>
        <c:ser>
          <c:idx val="2"/>
          <c:order val="1"/>
          <c:tx>
            <c:strRef>
              <c:f>'2016'!$R$2</c:f>
              <c:strCache>
                <c:ptCount val="1"/>
                <c:pt idx="0">
                  <c:v>0.25-0.5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0.36666666666666675"/>
                  <c:y val="-0.34259259259259262"/>
                </c:manualLayout>
              </c:layout>
              <c:tx>
                <c:rich>
                  <a:bodyPr/>
                  <a:lstStyle/>
                  <a:p>
                    <a:pPr>
                      <a:defRPr lang="es-ES" b="1">
                        <a:solidFill>
                          <a:schemeClr val="accent1"/>
                        </a:solidFill>
                      </a:defRPr>
                    </a:pPr>
                    <a:r>
                      <a:rPr lang="en-US"/>
                      <a:t>86%</a:t>
                    </a:r>
                  </a:p>
                </c:rich>
              </c:tx>
              <c:spPr/>
              <c:showVal val="1"/>
            </c:dLbl>
            <c:delete val="1"/>
          </c:dLbls>
          <c:cat>
            <c:numRef>
              <c:f>'2016'!$Q$3:$Q$281</c:f>
              <c:numCache>
                <c:formatCode>dd/mm/yyyy</c:formatCode>
                <c:ptCount val="279"/>
                <c:pt idx="0">
                  <c:v>42402</c:v>
                </c:pt>
                <c:pt idx="1">
                  <c:v>42401</c:v>
                </c:pt>
                <c:pt idx="2">
                  <c:v>42398</c:v>
                </c:pt>
                <c:pt idx="3">
                  <c:v>42397</c:v>
                </c:pt>
                <c:pt idx="4">
                  <c:v>42396</c:v>
                </c:pt>
                <c:pt idx="5">
                  <c:v>42395</c:v>
                </c:pt>
                <c:pt idx="6">
                  <c:v>42394</c:v>
                </c:pt>
                <c:pt idx="7">
                  <c:v>42391</c:v>
                </c:pt>
                <c:pt idx="8">
                  <c:v>42390</c:v>
                </c:pt>
                <c:pt idx="9">
                  <c:v>42389</c:v>
                </c:pt>
                <c:pt idx="10">
                  <c:v>42388</c:v>
                </c:pt>
                <c:pt idx="11">
                  <c:v>42387</c:v>
                </c:pt>
                <c:pt idx="12">
                  <c:v>42384</c:v>
                </c:pt>
                <c:pt idx="13">
                  <c:v>42383</c:v>
                </c:pt>
                <c:pt idx="14">
                  <c:v>42382</c:v>
                </c:pt>
                <c:pt idx="15">
                  <c:v>42381</c:v>
                </c:pt>
                <c:pt idx="16">
                  <c:v>42380</c:v>
                </c:pt>
                <c:pt idx="17">
                  <c:v>42377</c:v>
                </c:pt>
                <c:pt idx="18">
                  <c:v>42376</c:v>
                </c:pt>
                <c:pt idx="19">
                  <c:v>42375</c:v>
                </c:pt>
                <c:pt idx="20">
                  <c:v>42374</c:v>
                </c:pt>
                <c:pt idx="21">
                  <c:v>42373</c:v>
                </c:pt>
                <c:pt idx="22">
                  <c:v>42370</c:v>
                </c:pt>
                <c:pt idx="23">
                  <c:v>42369</c:v>
                </c:pt>
                <c:pt idx="24">
                  <c:v>42368</c:v>
                </c:pt>
                <c:pt idx="25">
                  <c:v>42367</c:v>
                </c:pt>
                <c:pt idx="26">
                  <c:v>42366</c:v>
                </c:pt>
                <c:pt idx="27">
                  <c:v>42363</c:v>
                </c:pt>
                <c:pt idx="28">
                  <c:v>42362</c:v>
                </c:pt>
                <c:pt idx="29">
                  <c:v>42361</c:v>
                </c:pt>
                <c:pt idx="30">
                  <c:v>42360</c:v>
                </c:pt>
                <c:pt idx="31">
                  <c:v>42359</c:v>
                </c:pt>
                <c:pt idx="32">
                  <c:v>42356</c:v>
                </c:pt>
                <c:pt idx="33">
                  <c:v>42355</c:v>
                </c:pt>
                <c:pt idx="34">
                  <c:v>42354</c:v>
                </c:pt>
                <c:pt idx="35">
                  <c:v>42353</c:v>
                </c:pt>
                <c:pt idx="36">
                  <c:v>42352</c:v>
                </c:pt>
                <c:pt idx="37">
                  <c:v>42349</c:v>
                </c:pt>
                <c:pt idx="38">
                  <c:v>42348</c:v>
                </c:pt>
                <c:pt idx="39">
                  <c:v>42347</c:v>
                </c:pt>
                <c:pt idx="40">
                  <c:v>42346</c:v>
                </c:pt>
                <c:pt idx="41">
                  <c:v>42345</c:v>
                </c:pt>
                <c:pt idx="42">
                  <c:v>42342</c:v>
                </c:pt>
                <c:pt idx="43">
                  <c:v>42341</c:v>
                </c:pt>
                <c:pt idx="44">
                  <c:v>42340</c:v>
                </c:pt>
                <c:pt idx="45">
                  <c:v>42339</c:v>
                </c:pt>
                <c:pt idx="46">
                  <c:v>42338</c:v>
                </c:pt>
                <c:pt idx="47">
                  <c:v>42335</c:v>
                </c:pt>
                <c:pt idx="48">
                  <c:v>42334</c:v>
                </c:pt>
                <c:pt idx="49">
                  <c:v>42333</c:v>
                </c:pt>
                <c:pt idx="50">
                  <c:v>42332</c:v>
                </c:pt>
                <c:pt idx="51">
                  <c:v>42331</c:v>
                </c:pt>
                <c:pt idx="52">
                  <c:v>42328</c:v>
                </c:pt>
                <c:pt idx="53">
                  <c:v>42327</c:v>
                </c:pt>
                <c:pt idx="54">
                  <c:v>42326</c:v>
                </c:pt>
                <c:pt idx="55">
                  <c:v>42325</c:v>
                </c:pt>
                <c:pt idx="56">
                  <c:v>42324</c:v>
                </c:pt>
                <c:pt idx="57">
                  <c:v>42321</c:v>
                </c:pt>
                <c:pt idx="58">
                  <c:v>42320</c:v>
                </c:pt>
                <c:pt idx="59">
                  <c:v>42319</c:v>
                </c:pt>
                <c:pt idx="60">
                  <c:v>42318</c:v>
                </c:pt>
                <c:pt idx="61">
                  <c:v>42317</c:v>
                </c:pt>
                <c:pt idx="62">
                  <c:v>42314</c:v>
                </c:pt>
                <c:pt idx="63">
                  <c:v>42313</c:v>
                </c:pt>
                <c:pt idx="64">
                  <c:v>42312</c:v>
                </c:pt>
                <c:pt idx="65">
                  <c:v>42311</c:v>
                </c:pt>
                <c:pt idx="66">
                  <c:v>42310</c:v>
                </c:pt>
                <c:pt idx="67">
                  <c:v>42307</c:v>
                </c:pt>
                <c:pt idx="68">
                  <c:v>42306</c:v>
                </c:pt>
                <c:pt idx="69">
                  <c:v>42305</c:v>
                </c:pt>
                <c:pt idx="70">
                  <c:v>42304</c:v>
                </c:pt>
                <c:pt idx="71">
                  <c:v>42303</c:v>
                </c:pt>
                <c:pt idx="72">
                  <c:v>42300</c:v>
                </c:pt>
                <c:pt idx="73">
                  <c:v>42299</c:v>
                </c:pt>
                <c:pt idx="74">
                  <c:v>42298</c:v>
                </c:pt>
                <c:pt idx="75">
                  <c:v>42297</c:v>
                </c:pt>
                <c:pt idx="76">
                  <c:v>42296</c:v>
                </c:pt>
                <c:pt idx="77">
                  <c:v>42293</c:v>
                </c:pt>
                <c:pt idx="78">
                  <c:v>42292</c:v>
                </c:pt>
                <c:pt idx="79">
                  <c:v>42291</c:v>
                </c:pt>
                <c:pt idx="80">
                  <c:v>42290</c:v>
                </c:pt>
                <c:pt idx="81">
                  <c:v>42289</c:v>
                </c:pt>
                <c:pt idx="82">
                  <c:v>42286</c:v>
                </c:pt>
                <c:pt idx="83">
                  <c:v>42285</c:v>
                </c:pt>
                <c:pt idx="84">
                  <c:v>42284</c:v>
                </c:pt>
                <c:pt idx="85">
                  <c:v>42283</c:v>
                </c:pt>
                <c:pt idx="86">
                  <c:v>42282</c:v>
                </c:pt>
                <c:pt idx="87">
                  <c:v>42279</c:v>
                </c:pt>
                <c:pt idx="88">
                  <c:v>42278</c:v>
                </c:pt>
                <c:pt idx="89">
                  <c:v>42277</c:v>
                </c:pt>
                <c:pt idx="90">
                  <c:v>42276</c:v>
                </c:pt>
                <c:pt idx="91">
                  <c:v>42275</c:v>
                </c:pt>
                <c:pt idx="92">
                  <c:v>42272</c:v>
                </c:pt>
                <c:pt idx="93">
                  <c:v>42271</c:v>
                </c:pt>
                <c:pt idx="94">
                  <c:v>42270</c:v>
                </c:pt>
                <c:pt idx="95">
                  <c:v>42269</c:v>
                </c:pt>
                <c:pt idx="96">
                  <c:v>42268</c:v>
                </c:pt>
                <c:pt idx="97">
                  <c:v>42265</c:v>
                </c:pt>
                <c:pt idx="98">
                  <c:v>42264</c:v>
                </c:pt>
                <c:pt idx="99">
                  <c:v>42263</c:v>
                </c:pt>
                <c:pt idx="100">
                  <c:v>42262</c:v>
                </c:pt>
                <c:pt idx="101">
                  <c:v>42261</c:v>
                </c:pt>
                <c:pt idx="102">
                  <c:v>42258</c:v>
                </c:pt>
                <c:pt idx="103">
                  <c:v>42257</c:v>
                </c:pt>
                <c:pt idx="104">
                  <c:v>42256</c:v>
                </c:pt>
                <c:pt idx="105">
                  <c:v>42255</c:v>
                </c:pt>
                <c:pt idx="106">
                  <c:v>42254</c:v>
                </c:pt>
                <c:pt idx="107">
                  <c:v>42251</c:v>
                </c:pt>
                <c:pt idx="108">
                  <c:v>42250</c:v>
                </c:pt>
                <c:pt idx="109">
                  <c:v>42249</c:v>
                </c:pt>
                <c:pt idx="110">
                  <c:v>42248</c:v>
                </c:pt>
                <c:pt idx="111">
                  <c:v>42247</c:v>
                </c:pt>
                <c:pt idx="112">
                  <c:v>42244</c:v>
                </c:pt>
                <c:pt idx="113">
                  <c:v>42243</c:v>
                </c:pt>
                <c:pt idx="114">
                  <c:v>42242</c:v>
                </c:pt>
                <c:pt idx="115">
                  <c:v>42241</c:v>
                </c:pt>
                <c:pt idx="116">
                  <c:v>42240</c:v>
                </c:pt>
                <c:pt idx="117">
                  <c:v>42237</c:v>
                </c:pt>
                <c:pt idx="118">
                  <c:v>42236</c:v>
                </c:pt>
                <c:pt idx="119">
                  <c:v>42235</c:v>
                </c:pt>
                <c:pt idx="120">
                  <c:v>42234</c:v>
                </c:pt>
                <c:pt idx="121">
                  <c:v>42233</c:v>
                </c:pt>
                <c:pt idx="122">
                  <c:v>42230</c:v>
                </c:pt>
                <c:pt idx="123">
                  <c:v>42229</c:v>
                </c:pt>
                <c:pt idx="124">
                  <c:v>42228</c:v>
                </c:pt>
                <c:pt idx="125">
                  <c:v>42227</c:v>
                </c:pt>
                <c:pt idx="126">
                  <c:v>42226</c:v>
                </c:pt>
                <c:pt idx="127">
                  <c:v>42223</c:v>
                </c:pt>
                <c:pt idx="128">
                  <c:v>42222</c:v>
                </c:pt>
                <c:pt idx="129">
                  <c:v>42221</c:v>
                </c:pt>
                <c:pt idx="130">
                  <c:v>42220</c:v>
                </c:pt>
                <c:pt idx="131">
                  <c:v>42219</c:v>
                </c:pt>
                <c:pt idx="132">
                  <c:v>42216</c:v>
                </c:pt>
                <c:pt idx="133">
                  <c:v>42215</c:v>
                </c:pt>
                <c:pt idx="134">
                  <c:v>42214</c:v>
                </c:pt>
                <c:pt idx="135">
                  <c:v>42213</c:v>
                </c:pt>
                <c:pt idx="136">
                  <c:v>42212</c:v>
                </c:pt>
                <c:pt idx="137">
                  <c:v>42209</c:v>
                </c:pt>
                <c:pt idx="138">
                  <c:v>42208</c:v>
                </c:pt>
                <c:pt idx="139">
                  <c:v>42207</c:v>
                </c:pt>
                <c:pt idx="140">
                  <c:v>42206</c:v>
                </c:pt>
                <c:pt idx="141">
                  <c:v>42205</c:v>
                </c:pt>
                <c:pt idx="142">
                  <c:v>42202</c:v>
                </c:pt>
                <c:pt idx="143">
                  <c:v>42201</c:v>
                </c:pt>
                <c:pt idx="144">
                  <c:v>42200</c:v>
                </c:pt>
                <c:pt idx="145">
                  <c:v>42199</c:v>
                </c:pt>
                <c:pt idx="146">
                  <c:v>42198</c:v>
                </c:pt>
                <c:pt idx="147">
                  <c:v>42195</c:v>
                </c:pt>
                <c:pt idx="148">
                  <c:v>42194</c:v>
                </c:pt>
                <c:pt idx="149">
                  <c:v>42193</c:v>
                </c:pt>
                <c:pt idx="150">
                  <c:v>42192</c:v>
                </c:pt>
                <c:pt idx="151">
                  <c:v>42191</c:v>
                </c:pt>
                <c:pt idx="152">
                  <c:v>42187</c:v>
                </c:pt>
                <c:pt idx="153">
                  <c:v>42186</c:v>
                </c:pt>
                <c:pt idx="154">
                  <c:v>42185</c:v>
                </c:pt>
                <c:pt idx="155">
                  <c:v>42184</c:v>
                </c:pt>
                <c:pt idx="156">
                  <c:v>42181</c:v>
                </c:pt>
                <c:pt idx="157">
                  <c:v>42180</c:v>
                </c:pt>
                <c:pt idx="158">
                  <c:v>42179</c:v>
                </c:pt>
                <c:pt idx="159">
                  <c:v>42178</c:v>
                </c:pt>
                <c:pt idx="160">
                  <c:v>42177</c:v>
                </c:pt>
                <c:pt idx="161">
                  <c:v>42174</c:v>
                </c:pt>
                <c:pt idx="162">
                  <c:v>42173</c:v>
                </c:pt>
                <c:pt idx="163">
                  <c:v>42172</c:v>
                </c:pt>
                <c:pt idx="164">
                  <c:v>42171</c:v>
                </c:pt>
                <c:pt idx="165">
                  <c:v>42170</c:v>
                </c:pt>
                <c:pt idx="166">
                  <c:v>42167</c:v>
                </c:pt>
                <c:pt idx="167">
                  <c:v>42166</c:v>
                </c:pt>
                <c:pt idx="168">
                  <c:v>42165</c:v>
                </c:pt>
                <c:pt idx="169">
                  <c:v>42164</c:v>
                </c:pt>
                <c:pt idx="170">
                  <c:v>42163</c:v>
                </c:pt>
                <c:pt idx="171">
                  <c:v>42160</c:v>
                </c:pt>
                <c:pt idx="172">
                  <c:v>42159</c:v>
                </c:pt>
                <c:pt idx="173">
                  <c:v>42158</c:v>
                </c:pt>
                <c:pt idx="174">
                  <c:v>42157</c:v>
                </c:pt>
                <c:pt idx="175">
                  <c:v>42156</c:v>
                </c:pt>
                <c:pt idx="176">
                  <c:v>42153</c:v>
                </c:pt>
                <c:pt idx="177">
                  <c:v>42152</c:v>
                </c:pt>
                <c:pt idx="178">
                  <c:v>42151</c:v>
                </c:pt>
                <c:pt idx="179">
                  <c:v>42150</c:v>
                </c:pt>
                <c:pt idx="180">
                  <c:v>42146</c:v>
                </c:pt>
                <c:pt idx="181">
                  <c:v>42145</c:v>
                </c:pt>
                <c:pt idx="182">
                  <c:v>42144</c:v>
                </c:pt>
                <c:pt idx="183">
                  <c:v>42143</c:v>
                </c:pt>
                <c:pt idx="184">
                  <c:v>42142</c:v>
                </c:pt>
                <c:pt idx="185">
                  <c:v>42139</c:v>
                </c:pt>
                <c:pt idx="186">
                  <c:v>42138</c:v>
                </c:pt>
                <c:pt idx="187">
                  <c:v>42137</c:v>
                </c:pt>
                <c:pt idx="188">
                  <c:v>42136</c:v>
                </c:pt>
                <c:pt idx="189">
                  <c:v>42135</c:v>
                </c:pt>
                <c:pt idx="190">
                  <c:v>42132</c:v>
                </c:pt>
                <c:pt idx="191">
                  <c:v>42131</c:v>
                </c:pt>
                <c:pt idx="192">
                  <c:v>42130</c:v>
                </c:pt>
                <c:pt idx="193">
                  <c:v>42129</c:v>
                </c:pt>
                <c:pt idx="194">
                  <c:v>42128</c:v>
                </c:pt>
                <c:pt idx="195">
                  <c:v>42125</c:v>
                </c:pt>
                <c:pt idx="196">
                  <c:v>42124</c:v>
                </c:pt>
                <c:pt idx="197">
                  <c:v>42123</c:v>
                </c:pt>
                <c:pt idx="198">
                  <c:v>42122</c:v>
                </c:pt>
                <c:pt idx="199">
                  <c:v>42121</c:v>
                </c:pt>
                <c:pt idx="200">
                  <c:v>42118</c:v>
                </c:pt>
                <c:pt idx="201">
                  <c:v>42117</c:v>
                </c:pt>
                <c:pt idx="202">
                  <c:v>42116</c:v>
                </c:pt>
                <c:pt idx="203">
                  <c:v>42115</c:v>
                </c:pt>
                <c:pt idx="204">
                  <c:v>42114</c:v>
                </c:pt>
                <c:pt idx="205">
                  <c:v>42111</c:v>
                </c:pt>
                <c:pt idx="206">
                  <c:v>42110</c:v>
                </c:pt>
                <c:pt idx="207">
                  <c:v>42109</c:v>
                </c:pt>
                <c:pt idx="208">
                  <c:v>42108</c:v>
                </c:pt>
                <c:pt idx="209">
                  <c:v>42107</c:v>
                </c:pt>
                <c:pt idx="210">
                  <c:v>42104</c:v>
                </c:pt>
                <c:pt idx="211">
                  <c:v>42103</c:v>
                </c:pt>
                <c:pt idx="212">
                  <c:v>42102</c:v>
                </c:pt>
                <c:pt idx="213">
                  <c:v>42101</c:v>
                </c:pt>
                <c:pt idx="214">
                  <c:v>42100</c:v>
                </c:pt>
                <c:pt idx="215">
                  <c:v>42097</c:v>
                </c:pt>
                <c:pt idx="216">
                  <c:v>42096</c:v>
                </c:pt>
                <c:pt idx="217">
                  <c:v>42095</c:v>
                </c:pt>
                <c:pt idx="218">
                  <c:v>42094</c:v>
                </c:pt>
                <c:pt idx="219">
                  <c:v>42093</c:v>
                </c:pt>
                <c:pt idx="220">
                  <c:v>42090</c:v>
                </c:pt>
                <c:pt idx="221">
                  <c:v>42089</c:v>
                </c:pt>
                <c:pt idx="222">
                  <c:v>42088</c:v>
                </c:pt>
                <c:pt idx="223">
                  <c:v>42087</c:v>
                </c:pt>
                <c:pt idx="224">
                  <c:v>42086</c:v>
                </c:pt>
                <c:pt idx="225">
                  <c:v>42083</c:v>
                </c:pt>
                <c:pt idx="226">
                  <c:v>42082</c:v>
                </c:pt>
                <c:pt idx="227">
                  <c:v>42081</c:v>
                </c:pt>
                <c:pt idx="228">
                  <c:v>42080</c:v>
                </c:pt>
                <c:pt idx="229">
                  <c:v>42079</c:v>
                </c:pt>
                <c:pt idx="230">
                  <c:v>42076</c:v>
                </c:pt>
                <c:pt idx="231">
                  <c:v>42075</c:v>
                </c:pt>
                <c:pt idx="232">
                  <c:v>42074</c:v>
                </c:pt>
                <c:pt idx="233">
                  <c:v>42073</c:v>
                </c:pt>
                <c:pt idx="234">
                  <c:v>42072</c:v>
                </c:pt>
                <c:pt idx="235">
                  <c:v>42069</c:v>
                </c:pt>
                <c:pt idx="236">
                  <c:v>42068</c:v>
                </c:pt>
                <c:pt idx="237">
                  <c:v>42067</c:v>
                </c:pt>
                <c:pt idx="238">
                  <c:v>42066</c:v>
                </c:pt>
                <c:pt idx="239">
                  <c:v>42065</c:v>
                </c:pt>
                <c:pt idx="240">
                  <c:v>42062</c:v>
                </c:pt>
                <c:pt idx="241">
                  <c:v>42061</c:v>
                </c:pt>
                <c:pt idx="242">
                  <c:v>42060</c:v>
                </c:pt>
                <c:pt idx="243">
                  <c:v>42059</c:v>
                </c:pt>
                <c:pt idx="244">
                  <c:v>42058</c:v>
                </c:pt>
                <c:pt idx="245">
                  <c:v>42055</c:v>
                </c:pt>
                <c:pt idx="246">
                  <c:v>42054</c:v>
                </c:pt>
                <c:pt idx="247">
                  <c:v>42053</c:v>
                </c:pt>
                <c:pt idx="248">
                  <c:v>42052</c:v>
                </c:pt>
                <c:pt idx="249">
                  <c:v>42048</c:v>
                </c:pt>
                <c:pt idx="250">
                  <c:v>42047</c:v>
                </c:pt>
                <c:pt idx="251">
                  <c:v>42046</c:v>
                </c:pt>
                <c:pt idx="252">
                  <c:v>42045</c:v>
                </c:pt>
                <c:pt idx="253">
                  <c:v>42044</c:v>
                </c:pt>
                <c:pt idx="254">
                  <c:v>42041</c:v>
                </c:pt>
                <c:pt idx="255">
                  <c:v>42040</c:v>
                </c:pt>
                <c:pt idx="256">
                  <c:v>42039</c:v>
                </c:pt>
                <c:pt idx="257">
                  <c:v>42038</c:v>
                </c:pt>
                <c:pt idx="258">
                  <c:v>42037</c:v>
                </c:pt>
                <c:pt idx="259">
                  <c:v>42034</c:v>
                </c:pt>
                <c:pt idx="260">
                  <c:v>42033</c:v>
                </c:pt>
                <c:pt idx="261">
                  <c:v>42032</c:v>
                </c:pt>
                <c:pt idx="262">
                  <c:v>42031</c:v>
                </c:pt>
                <c:pt idx="263">
                  <c:v>42030</c:v>
                </c:pt>
                <c:pt idx="264">
                  <c:v>42027</c:v>
                </c:pt>
                <c:pt idx="265">
                  <c:v>42026</c:v>
                </c:pt>
                <c:pt idx="266">
                  <c:v>42025</c:v>
                </c:pt>
                <c:pt idx="267">
                  <c:v>42024</c:v>
                </c:pt>
                <c:pt idx="268">
                  <c:v>42020</c:v>
                </c:pt>
                <c:pt idx="269">
                  <c:v>42019</c:v>
                </c:pt>
                <c:pt idx="270">
                  <c:v>42018</c:v>
                </c:pt>
                <c:pt idx="271">
                  <c:v>42017</c:v>
                </c:pt>
                <c:pt idx="272">
                  <c:v>42016</c:v>
                </c:pt>
                <c:pt idx="273">
                  <c:v>42013</c:v>
                </c:pt>
                <c:pt idx="274">
                  <c:v>42012</c:v>
                </c:pt>
                <c:pt idx="275">
                  <c:v>42011</c:v>
                </c:pt>
                <c:pt idx="276">
                  <c:v>42010</c:v>
                </c:pt>
                <c:pt idx="277">
                  <c:v>42009</c:v>
                </c:pt>
                <c:pt idx="278">
                  <c:v>42006</c:v>
                </c:pt>
              </c:numCache>
            </c:numRef>
          </c:cat>
          <c:val>
            <c:numRef>
              <c:f>'2016'!$R$3:$R$300</c:f>
              <c:numCache>
                <c:formatCode>General</c:formatCode>
                <c:ptCount val="298"/>
                <c:pt idx="0">
                  <c:v>86</c:v>
                </c:pt>
                <c:pt idx="1">
                  <c:v>82</c:v>
                </c:pt>
                <c:pt idx="2">
                  <c:v>86</c:v>
                </c:pt>
                <c:pt idx="3">
                  <c:v>85.998500000000007</c:v>
                </c:pt>
                <c:pt idx="4">
                  <c:v>79.998800000000003</c:v>
                </c:pt>
                <c:pt idx="5">
                  <c:v>72.08</c:v>
                </c:pt>
                <c:pt idx="6">
                  <c:v>72.08</c:v>
                </c:pt>
                <c:pt idx="7">
                  <c:v>69.36</c:v>
                </c:pt>
                <c:pt idx="8">
                  <c:v>71.84</c:v>
                </c:pt>
                <c:pt idx="9">
                  <c:v>70.16</c:v>
                </c:pt>
                <c:pt idx="10">
                  <c:v>66.8</c:v>
                </c:pt>
                <c:pt idx="11">
                  <c:v>68.48</c:v>
                </c:pt>
                <c:pt idx="12">
                  <c:v>66.8</c:v>
                </c:pt>
                <c:pt idx="13">
                  <c:v>63.44</c:v>
                </c:pt>
                <c:pt idx="14">
                  <c:v>60.08</c:v>
                </c:pt>
                <c:pt idx="15">
                  <c:v>56.72</c:v>
                </c:pt>
                <c:pt idx="16">
                  <c:v>56.72</c:v>
                </c:pt>
                <c:pt idx="17">
                  <c:v>55.04</c:v>
                </c:pt>
                <c:pt idx="18">
                  <c:v>55.28</c:v>
                </c:pt>
                <c:pt idx="19">
                  <c:v>55.04</c:v>
                </c:pt>
                <c:pt idx="20">
                  <c:v>50</c:v>
                </c:pt>
                <c:pt idx="21">
                  <c:v>46.64</c:v>
                </c:pt>
                <c:pt idx="22">
                  <c:v>46.48</c:v>
                </c:pt>
                <c:pt idx="23">
                  <c:v>46.48</c:v>
                </c:pt>
                <c:pt idx="24">
                  <c:v>44.72</c:v>
                </c:pt>
                <c:pt idx="25">
                  <c:v>46.32</c:v>
                </c:pt>
                <c:pt idx="26">
                  <c:v>46.48</c:v>
                </c:pt>
                <c:pt idx="27">
                  <c:v>46.48</c:v>
                </c:pt>
                <c:pt idx="28">
                  <c:v>46.48</c:v>
                </c:pt>
                <c:pt idx="29">
                  <c:v>50</c:v>
                </c:pt>
                <c:pt idx="30">
                  <c:v>51.84</c:v>
                </c:pt>
                <c:pt idx="31">
                  <c:v>51.76</c:v>
                </c:pt>
                <c:pt idx="32">
                  <c:v>53.52</c:v>
                </c:pt>
                <c:pt idx="33">
                  <c:v>57.04</c:v>
                </c:pt>
                <c:pt idx="34">
                  <c:v>50.470399999999998</c:v>
                </c:pt>
                <c:pt idx="35">
                  <c:v>52.207999999999998</c:v>
                </c:pt>
                <c:pt idx="36">
                  <c:v>52.103999999999999</c:v>
                </c:pt>
                <c:pt idx="37">
                  <c:v>50.095999999999997</c:v>
                </c:pt>
                <c:pt idx="38">
                  <c:v>43.718400000000003</c:v>
                </c:pt>
                <c:pt idx="39">
                  <c:v>46.358400000000003</c:v>
                </c:pt>
                <c:pt idx="40">
                  <c:v>43.5152</c:v>
                </c:pt>
                <c:pt idx="41">
                  <c:v>45.048000000000002</c:v>
                </c:pt>
                <c:pt idx="42">
                  <c:v>44.652799999999999</c:v>
                </c:pt>
                <c:pt idx="43">
                  <c:v>46.2</c:v>
                </c:pt>
                <c:pt idx="44">
                  <c:v>46.3</c:v>
                </c:pt>
                <c:pt idx="45">
                  <c:v>48.095999999999997</c:v>
                </c:pt>
                <c:pt idx="46">
                  <c:v>46.3</c:v>
                </c:pt>
                <c:pt idx="47">
                  <c:v>46.521599999999999</c:v>
                </c:pt>
                <c:pt idx="48">
                  <c:v>46.521599999999999</c:v>
                </c:pt>
                <c:pt idx="49">
                  <c:v>46.521599999999999</c:v>
                </c:pt>
                <c:pt idx="50">
                  <c:v>47.216000000000001</c:v>
                </c:pt>
                <c:pt idx="51">
                  <c:v>46.3</c:v>
                </c:pt>
                <c:pt idx="52">
                  <c:v>48.024000000000001</c:v>
                </c:pt>
                <c:pt idx="53">
                  <c:v>48.735999999999997</c:v>
                </c:pt>
                <c:pt idx="54">
                  <c:v>48.631999999999998</c:v>
                </c:pt>
                <c:pt idx="55">
                  <c:v>49.2896</c:v>
                </c:pt>
                <c:pt idx="56">
                  <c:v>49.276000000000003</c:v>
                </c:pt>
                <c:pt idx="57">
                  <c:v>47.988</c:v>
                </c:pt>
                <c:pt idx="58">
                  <c:v>47.344000000000001</c:v>
                </c:pt>
                <c:pt idx="59">
                  <c:v>47.28</c:v>
                </c:pt>
                <c:pt idx="60">
                  <c:v>47.344000000000001</c:v>
                </c:pt>
                <c:pt idx="61">
                  <c:v>48.024000000000001</c:v>
                </c:pt>
                <c:pt idx="62">
                  <c:v>47.311999999999998</c:v>
                </c:pt>
                <c:pt idx="63">
                  <c:v>48.057600000000001</c:v>
                </c:pt>
                <c:pt idx="64">
                  <c:v>47.728000000000002</c:v>
                </c:pt>
                <c:pt idx="65">
                  <c:v>46.96</c:v>
                </c:pt>
                <c:pt idx="66">
                  <c:v>47.48</c:v>
                </c:pt>
                <c:pt idx="67">
                  <c:v>47.62</c:v>
                </c:pt>
                <c:pt idx="68">
                  <c:v>47.62</c:v>
                </c:pt>
                <c:pt idx="69">
                  <c:v>45.933700000000002</c:v>
                </c:pt>
                <c:pt idx="70">
                  <c:v>42.819800000000001</c:v>
                </c:pt>
                <c:pt idx="71">
                  <c:v>42.314399999999999</c:v>
                </c:pt>
                <c:pt idx="72">
                  <c:v>42.916400000000003</c:v>
                </c:pt>
                <c:pt idx="73">
                  <c:v>42.314399999999999</c:v>
                </c:pt>
                <c:pt idx="74">
                  <c:v>41.447899999999997</c:v>
                </c:pt>
                <c:pt idx="75">
                  <c:v>41.447899999999997</c:v>
                </c:pt>
                <c:pt idx="76">
                  <c:v>39.472299999999997</c:v>
                </c:pt>
                <c:pt idx="77">
                  <c:v>40.958500000000001</c:v>
                </c:pt>
                <c:pt idx="78">
                  <c:v>40.634300000000003</c:v>
                </c:pt>
                <c:pt idx="79">
                  <c:v>38.205399999999997</c:v>
                </c:pt>
                <c:pt idx="80">
                  <c:v>41.627499999999998</c:v>
                </c:pt>
                <c:pt idx="81">
                  <c:v>42.949399999999997</c:v>
                </c:pt>
                <c:pt idx="82">
                  <c:v>42.949399999999997</c:v>
                </c:pt>
                <c:pt idx="83">
                  <c:v>42.619799999999998</c:v>
                </c:pt>
                <c:pt idx="84">
                  <c:v>42.919899999999998</c:v>
                </c:pt>
                <c:pt idx="85">
                  <c:v>41.678699999999999</c:v>
                </c:pt>
                <c:pt idx="86">
                  <c:v>41.264600000000002</c:v>
                </c:pt>
                <c:pt idx="87">
                  <c:v>40.738900000000001</c:v>
                </c:pt>
                <c:pt idx="88">
                  <c:v>42.767200000000003</c:v>
                </c:pt>
                <c:pt idx="89">
                  <c:v>42.884799999999998</c:v>
                </c:pt>
                <c:pt idx="90">
                  <c:v>42.329099999999997</c:v>
                </c:pt>
                <c:pt idx="91">
                  <c:v>42.884799999999998</c:v>
                </c:pt>
                <c:pt idx="92">
                  <c:v>42.767200000000003</c:v>
                </c:pt>
                <c:pt idx="93">
                  <c:v>43.579900000000002</c:v>
                </c:pt>
                <c:pt idx="94">
                  <c:v>42.828800000000001</c:v>
                </c:pt>
                <c:pt idx="95">
                  <c:v>41.969200000000001</c:v>
                </c:pt>
                <c:pt idx="96">
                  <c:v>43.292200000000001</c:v>
                </c:pt>
                <c:pt idx="97">
                  <c:v>42.964799999999997</c:v>
                </c:pt>
                <c:pt idx="98">
                  <c:v>42.660800000000002</c:v>
                </c:pt>
                <c:pt idx="99">
                  <c:v>38.742600000000003</c:v>
                </c:pt>
                <c:pt idx="100">
                  <c:v>39.0991</c:v>
                </c:pt>
                <c:pt idx="101">
                  <c:v>40.084800000000001</c:v>
                </c:pt>
                <c:pt idx="102">
                  <c:v>40.485399999999998</c:v>
                </c:pt>
                <c:pt idx="103">
                  <c:v>40.089799999999997</c:v>
                </c:pt>
                <c:pt idx="104">
                  <c:v>40.526400000000002</c:v>
                </c:pt>
                <c:pt idx="105">
                  <c:v>40.036200000000001</c:v>
                </c:pt>
                <c:pt idx="106">
                  <c:v>40.359000000000002</c:v>
                </c:pt>
                <c:pt idx="107">
                  <c:v>40.796100000000003</c:v>
                </c:pt>
                <c:pt idx="108">
                  <c:v>40.809399999999997</c:v>
                </c:pt>
                <c:pt idx="109">
                  <c:v>41.2849</c:v>
                </c:pt>
                <c:pt idx="110">
                  <c:v>40.907800000000002</c:v>
                </c:pt>
                <c:pt idx="111">
                  <c:v>40.533200000000001</c:v>
                </c:pt>
                <c:pt idx="112">
                  <c:v>40.673299999999998</c:v>
                </c:pt>
                <c:pt idx="113">
                  <c:v>41.673099999999998</c:v>
                </c:pt>
                <c:pt idx="114">
                  <c:v>41.872999999999998</c:v>
                </c:pt>
                <c:pt idx="115">
                  <c:v>42.214100000000002</c:v>
                </c:pt>
                <c:pt idx="116">
                  <c:v>42.1404</c:v>
                </c:pt>
                <c:pt idx="117">
                  <c:v>40.578800000000001</c:v>
                </c:pt>
                <c:pt idx="118">
                  <c:v>39.862499999999997</c:v>
                </c:pt>
                <c:pt idx="119">
                  <c:v>38.035699999999999</c:v>
                </c:pt>
                <c:pt idx="120">
                  <c:v>34.488700000000001</c:v>
                </c:pt>
                <c:pt idx="121">
                  <c:v>35.394199999999998</c:v>
                </c:pt>
                <c:pt idx="122">
                  <c:v>33.552900000000001</c:v>
                </c:pt>
                <c:pt idx="123">
                  <c:v>34.981200000000001</c:v>
                </c:pt>
                <c:pt idx="124">
                  <c:v>34.932499999999997</c:v>
                </c:pt>
                <c:pt idx="125">
                  <c:v>38.035699999999999</c:v>
                </c:pt>
                <c:pt idx="126">
                  <c:v>34.4831</c:v>
                </c:pt>
                <c:pt idx="127">
                  <c:v>32.246600000000001</c:v>
                </c:pt>
                <c:pt idx="128">
                  <c:v>34.057000000000002</c:v>
                </c:pt>
                <c:pt idx="129">
                  <c:v>32.644799999999996</c:v>
                </c:pt>
                <c:pt idx="130">
                  <c:v>31.239100000000001</c:v>
                </c:pt>
                <c:pt idx="131">
                  <c:v>37.169800000000002</c:v>
                </c:pt>
                <c:pt idx="132">
                  <c:v>36.509799999999998</c:v>
                </c:pt>
                <c:pt idx="133">
                  <c:v>32.177300000000002</c:v>
                </c:pt>
                <c:pt idx="134">
                  <c:v>33.104399999999998</c:v>
                </c:pt>
                <c:pt idx="135">
                  <c:v>35.908999999999999</c:v>
                </c:pt>
                <c:pt idx="136">
                  <c:v>36.2699</c:v>
                </c:pt>
                <c:pt idx="137">
                  <c:v>34.392299999999999</c:v>
                </c:pt>
                <c:pt idx="138">
                  <c:v>33.5518</c:v>
                </c:pt>
                <c:pt idx="139">
                  <c:v>32.247900000000001</c:v>
                </c:pt>
                <c:pt idx="140">
                  <c:v>33.5518</c:v>
                </c:pt>
                <c:pt idx="141">
                  <c:v>32.224899999999998</c:v>
                </c:pt>
                <c:pt idx="142">
                  <c:v>34.375300000000003</c:v>
                </c:pt>
                <c:pt idx="143">
                  <c:v>36.077100000000002</c:v>
                </c:pt>
                <c:pt idx="144">
                  <c:v>38.328200000000002</c:v>
                </c:pt>
                <c:pt idx="145">
                  <c:v>37.889099999999999</c:v>
                </c:pt>
                <c:pt idx="146">
                  <c:v>36.3307</c:v>
                </c:pt>
                <c:pt idx="147">
                  <c:v>36.667200000000001</c:v>
                </c:pt>
                <c:pt idx="148">
                  <c:v>40.668799999999997</c:v>
                </c:pt>
                <c:pt idx="149">
                  <c:v>41.997799999999998</c:v>
                </c:pt>
                <c:pt idx="150">
                  <c:v>40.648000000000003</c:v>
                </c:pt>
                <c:pt idx="151">
                  <c:v>39.1006</c:v>
                </c:pt>
                <c:pt idx="152">
                  <c:v>36.218200000000003</c:v>
                </c:pt>
                <c:pt idx="153">
                  <c:v>32.8795</c:v>
                </c:pt>
                <c:pt idx="154">
                  <c:v>36.246499999999997</c:v>
                </c:pt>
                <c:pt idx="155">
                  <c:v>36.864699999999999</c:v>
                </c:pt>
                <c:pt idx="156">
                  <c:v>32.818600000000004</c:v>
                </c:pt>
                <c:pt idx="157">
                  <c:v>34.443600000000004</c:v>
                </c:pt>
                <c:pt idx="158">
                  <c:v>34.734900000000003</c:v>
                </c:pt>
                <c:pt idx="159">
                  <c:v>33.5505</c:v>
                </c:pt>
                <c:pt idx="160">
                  <c:v>34.887999999999998</c:v>
                </c:pt>
                <c:pt idx="161">
                  <c:v>35.5105</c:v>
                </c:pt>
                <c:pt idx="162">
                  <c:v>33.491700000000002</c:v>
                </c:pt>
                <c:pt idx="163">
                  <c:v>32.291600000000003</c:v>
                </c:pt>
                <c:pt idx="164">
                  <c:v>28.776499999999999</c:v>
                </c:pt>
                <c:pt idx="165">
                  <c:v>27.8567</c:v>
                </c:pt>
                <c:pt idx="166">
                  <c:v>25.702300000000001</c:v>
                </c:pt>
                <c:pt idx="167">
                  <c:v>25.673200000000001</c:v>
                </c:pt>
                <c:pt idx="168">
                  <c:v>25.679600000000001</c:v>
                </c:pt>
                <c:pt idx="169">
                  <c:v>27.489699999999999</c:v>
                </c:pt>
                <c:pt idx="170">
                  <c:v>29.229800000000001</c:v>
                </c:pt>
                <c:pt idx="171">
                  <c:v>26.516400000000001</c:v>
                </c:pt>
                <c:pt idx="172">
                  <c:v>31.421099999999999</c:v>
                </c:pt>
                <c:pt idx="173">
                  <c:v>31.421099999999999</c:v>
                </c:pt>
                <c:pt idx="174">
                  <c:v>32.305300000000003</c:v>
                </c:pt>
                <c:pt idx="175">
                  <c:v>32.287799999999997</c:v>
                </c:pt>
                <c:pt idx="176">
                  <c:v>34.216900000000003</c:v>
                </c:pt>
                <c:pt idx="177">
                  <c:v>32.602400000000003</c:v>
                </c:pt>
                <c:pt idx="178">
                  <c:v>31.3705</c:v>
                </c:pt>
                <c:pt idx="179">
                  <c:v>31.763000000000002</c:v>
                </c:pt>
                <c:pt idx="180">
                  <c:v>31.3414</c:v>
                </c:pt>
                <c:pt idx="181">
                  <c:v>34.200600000000001</c:v>
                </c:pt>
                <c:pt idx="182">
                  <c:v>33.375900000000001</c:v>
                </c:pt>
                <c:pt idx="183">
                  <c:v>32.573999999999998</c:v>
                </c:pt>
                <c:pt idx="184">
                  <c:v>34.610399999999998</c:v>
                </c:pt>
                <c:pt idx="185">
                  <c:v>35.966200000000001</c:v>
                </c:pt>
                <c:pt idx="186">
                  <c:v>35.966200000000001</c:v>
                </c:pt>
                <c:pt idx="187">
                  <c:v>33.790500000000002</c:v>
                </c:pt>
                <c:pt idx="188">
                  <c:v>31.458300000000001</c:v>
                </c:pt>
                <c:pt idx="189">
                  <c:v>30.573599999999999</c:v>
                </c:pt>
                <c:pt idx="190">
                  <c:v>33.007399999999997</c:v>
                </c:pt>
                <c:pt idx="191">
                  <c:v>29.341999999999999</c:v>
                </c:pt>
                <c:pt idx="192">
                  <c:v>28.924299999999999</c:v>
                </c:pt>
                <c:pt idx="193">
                  <c:v>28.531500000000001</c:v>
                </c:pt>
                <c:pt idx="194">
                  <c:v>29.337</c:v>
                </c:pt>
                <c:pt idx="195">
                  <c:v>29.337</c:v>
                </c:pt>
                <c:pt idx="196">
                  <c:v>31.3324</c:v>
                </c:pt>
                <c:pt idx="197">
                  <c:v>32.503300000000003</c:v>
                </c:pt>
                <c:pt idx="198">
                  <c:v>32.980899999999998</c:v>
                </c:pt>
                <c:pt idx="199">
                  <c:v>33.688899999999997</c:v>
                </c:pt>
                <c:pt idx="200">
                  <c:v>34.021900000000002</c:v>
                </c:pt>
                <c:pt idx="201">
                  <c:v>31.341000000000001</c:v>
                </c:pt>
                <c:pt idx="202">
                  <c:v>30.1295</c:v>
                </c:pt>
                <c:pt idx="203">
                  <c:v>31.3735</c:v>
                </c:pt>
                <c:pt idx="204">
                  <c:v>31.334299999999999</c:v>
                </c:pt>
                <c:pt idx="205">
                  <c:v>32.860599999999998</c:v>
                </c:pt>
                <c:pt idx="206">
                  <c:v>34.387900000000002</c:v>
                </c:pt>
                <c:pt idx="207">
                  <c:v>32.863100000000003</c:v>
                </c:pt>
                <c:pt idx="208">
                  <c:v>31.6831</c:v>
                </c:pt>
                <c:pt idx="209">
                  <c:v>30.118300000000001</c:v>
                </c:pt>
                <c:pt idx="210">
                  <c:v>28.473299999999998</c:v>
                </c:pt>
                <c:pt idx="211">
                  <c:v>29.300599999999999</c:v>
                </c:pt>
                <c:pt idx="212">
                  <c:v>30.494800000000001</c:v>
                </c:pt>
                <c:pt idx="213">
                  <c:v>30.933399999999999</c:v>
                </c:pt>
                <c:pt idx="214">
                  <c:v>32.0976</c:v>
                </c:pt>
                <c:pt idx="215">
                  <c:v>32.887599999999999</c:v>
                </c:pt>
                <c:pt idx="216">
                  <c:v>28.4954</c:v>
                </c:pt>
                <c:pt idx="217">
                  <c:v>28.4954</c:v>
                </c:pt>
                <c:pt idx="218">
                  <c:v>26.894600000000001</c:v>
                </c:pt>
                <c:pt idx="219">
                  <c:v>25.6568</c:v>
                </c:pt>
                <c:pt idx="220">
                  <c:v>25.301400000000001</c:v>
                </c:pt>
                <c:pt idx="221">
                  <c:v>22.574200000000001</c:v>
                </c:pt>
                <c:pt idx="222">
                  <c:v>22.9541</c:v>
                </c:pt>
                <c:pt idx="223">
                  <c:v>23.019500000000001</c:v>
                </c:pt>
                <c:pt idx="224">
                  <c:v>20.6584</c:v>
                </c:pt>
                <c:pt idx="225">
                  <c:v>20.6584</c:v>
                </c:pt>
                <c:pt idx="226">
                  <c:v>19.217099999999999</c:v>
                </c:pt>
                <c:pt idx="227">
                  <c:v>22.572700000000001</c:v>
                </c:pt>
                <c:pt idx="228">
                  <c:v>14.602499999999999</c:v>
                </c:pt>
                <c:pt idx="229">
                  <c:v>15.2218</c:v>
                </c:pt>
                <c:pt idx="230">
                  <c:v>13.946999999999999</c:v>
                </c:pt>
                <c:pt idx="231">
                  <c:v>13.609400000000001</c:v>
                </c:pt>
                <c:pt idx="232">
                  <c:v>11.3155</c:v>
                </c:pt>
                <c:pt idx="233">
                  <c:v>11.3155</c:v>
                </c:pt>
                <c:pt idx="234">
                  <c:v>10.5289</c:v>
                </c:pt>
                <c:pt idx="235">
                  <c:v>9.4974000000000007</c:v>
                </c:pt>
                <c:pt idx="236">
                  <c:v>15.169600000000001</c:v>
                </c:pt>
                <c:pt idx="237">
                  <c:v>13.9786</c:v>
                </c:pt>
                <c:pt idx="238">
                  <c:v>13.049899999999999</c:v>
                </c:pt>
                <c:pt idx="239">
                  <c:v>13.6027</c:v>
                </c:pt>
                <c:pt idx="240">
                  <c:v>15.4803</c:v>
                </c:pt>
                <c:pt idx="241">
                  <c:v>14.620200000000001</c:v>
                </c:pt>
                <c:pt idx="242">
                  <c:v>16.770299999999999</c:v>
                </c:pt>
                <c:pt idx="243">
                  <c:v>17.6052</c:v>
                </c:pt>
                <c:pt idx="244">
                  <c:v>13.3261</c:v>
                </c:pt>
                <c:pt idx="245">
                  <c:v>11.8627</c:v>
                </c:pt>
                <c:pt idx="246">
                  <c:v>13.031499999999999</c:v>
                </c:pt>
                <c:pt idx="247">
                  <c:v>13.916499999999999</c:v>
                </c:pt>
                <c:pt idx="248">
                  <c:v>9.8748000000000005</c:v>
                </c:pt>
                <c:pt idx="249">
                  <c:v>12.0069</c:v>
                </c:pt>
                <c:pt idx="250">
                  <c:v>12.0528</c:v>
                </c:pt>
                <c:pt idx="251">
                  <c:v>10.5444</c:v>
                </c:pt>
                <c:pt idx="252">
                  <c:v>10.374700000000001</c:v>
                </c:pt>
                <c:pt idx="253">
                  <c:v>11.477600000000001</c:v>
                </c:pt>
                <c:pt idx="254">
                  <c:v>11.705500000000001</c:v>
                </c:pt>
                <c:pt idx="255">
                  <c:v>21.722999999999999</c:v>
                </c:pt>
                <c:pt idx="256">
                  <c:v>22.089500000000001</c:v>
                </c:pt>
                <c:pt idx="257">
                  <c:v>22.839400000000001</c:v>
                </c:pt>
                <c:pt idx="258">
                  <c:v>27</c:v>
                </c:pt>
                <c:pt idx="259">
                  <c:v>25.854099999999999</c:v>
                </c:pt>
                <c:pt idx="260">
                  <c:v>22.7806</c:v>
                </c:pt>
                <c:pt idx="261">
                  <c:v>23.184699999999999</c:v>
                </c:pt>
                <c:pt idx="262">
                  <c:v>20.210599999999999</c:v>
                </c:pt>
                <c:pt idx="263">
                  <c:v>19.0825</c:v>
                </c:pt>
                <c:pt idx="264">
                  <c:v>20.453600000000002</c:v>
                </c:pt>
                <c:pt idx="265">
                  <c:v>19.3505</c:v>
                </c:pt>
                <c:pt idx="266">
                  <c:v>21.610499999999998</c:v>
                </c:pt>
                <c:pt idx="267">
                  <c:v>22.687899999999999</c:v>
                </c:pt>
                <c:pt idx="268">
                  <c:v>23.064699999999998</c:v>
                </c:pt>
                <c:pt idx="269">
                  <c:v>26.188800000000001</c:v>
                </c:pt>
                <c:pt idx="270">
                  <c:v>22.082699999999999</c:v>
                </c:pt>
                <c:pt idx="271">
                  <c:v>18.127700000000001</c:v>
                </c:pt>
                <c:pt idx="272">
                  <c:v>15.7736</c:v>
                </c:pt>
                <c:pt idx="273">
                  <c:v>13.311199999999999</c:v>
                </c:pt>
                <c:pt idx="274">
                  <c:v>10.724399999999999</c:v>
                </c:pt>
                <c:pt idx="275">
                  <c:v>10.1653</c:v>
                </c:pt>
                <c:pt idx="276">
                  <c:v>9.2744999999999997</c:v>
                </c:pt>
                <c:pt idx="277">
                  <c:v>7.6205999999999996</c:v>
                </c:pt>
                <c:pt idx="278">
                  <c:v>7.7538</c:v>
                </c:pt>
              </c:numCache>
            </c:numRef>
          </c:val>
        </c:ser>
        <c:dLbls/>
        <c:marker val="1"/>
        <c:axId val="214175744"/>
        <c:axId val="214177280"/>
      </c:lineChart>
      <c:dateAx>
        <c:axId val="214175744"/>
        <c:scaling>
          <c:orientation val="minMax"/>
        </c:scaling>
        <c:axPos val="b"/>
        <c:numFmt formatCode="[$-C0A]mmmm\-yy;@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4177280"/>
        <c:crosses val="autoZero"/>
        <c:auto val="1"/>
        <c:lblOffset val="100"/>
        <c:baseTimeUnit val="days"/>
      </c:dateAx>
      <c:valAx>
        <c:axId val="2141772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Porcentaje</a:t>
                </a:r>
              </a:p>
            </c:rich>
          </c:tx>
          <c:layout/>
        </c:title>
        <c:numFmt formatCode="General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41757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231649168853894"/>
          <c:y val="0.91628280839895004"/>
          <c:w val="0.61758902012248473"/>
          <c:h val="8.3717191601049887E-2"/>
        </c:manualLayout>
      </c:layout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>
        <c:manualLayout>
          <c:layoutTarget val="inner"/>
          <c:xMode val="edge"/>
          <c:yMode val="edge"/>
          <c:x val="9.369685039370082E-2"/>
          <c:y val="5.1400554097404488E-2"/>
          <c:w val="0.87574759405074365"/>
          <c:h val="0.62355533683289599"/>
        </c:manualLayout>
      </c:layout>
      <c:lineChart>
        <c:grouping val="standard"/>
        <c:ser>
          <c:idx val="1"/>
          <c:order val="0"/>
          <c:tx>
            <c:strRef>
              <c:f>'Taylor Rule'!$C$8</c:f>
              <c:strCache>
                <c:ptCount val="1"/>
                <c:pt idx="0">
                  <c:v>0,125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0"/>
                  <c:y val="5.0925925925925923E-2"/>
                </c:manualLayout>
              </c:layout>
              <c:spPr/>
              <c:txPr>
                <a:bodyPr/>
                <a:lstStyle/>
                <a:p>
                  <a:pPr>
                    <a:defRPr lang="es-ES" b="1">
                      <a:solidFill>
                        <a:schemeClr val="tx2"/>
                      </a:solidFill>
                    </a:defRPr>
                  </a:pPr>
                  <a:endParaRPr lang="es-CO"/>
                </a:p>
              </c:txPr>
              <c:showVal val="1"/>
            </c:dLbl>
            <c:delete val="1"/>
          </c:dLbls>
          <c:cat>
            <c:strRef>
              <c:f>'Taylor Rule'!$B$9:$B$137</c:f>
              <c:strCache>
                <c:ptCount val="128"/>
                <c:pt idx="0">
                  <c:v>6/1/2015</c:v>
                </c:pt>
                <c:pt idx="1">
                  <c:v>6/2/2015</c:v>
                </c:pt>
                <c:pt idx="2">
                  <c:v>6/3/2015</c:v>
                </c:pt>
                <c:pt idx="3">
                  <c:v>6/4/2015</c:v>
                </c:pt>
                <c:pt idx="4">
                  <c:v>6/5/2015</c:v>
                </c:pt>
                <c:pt idx="5">
                  <c:v>6/8/2015</c:v>
                </c:pt>
                <c:pt idx="6">
                  <c:v>6/9/2015</c:v>
                </c:pt>
                <c:pt idx="7">
                  <c:v>6/10/2015</c:v>
                </c:pt>
                <c:pt idx="8">
                  <c:v>6/11/2015</c:v>
                </c:pt>
                <c:pt idx="9">
                  <c:v>6/12/2015</c:v>
                </c:pt>
                <c:pt idx="10">
                  <c:v>6/15/2015</c:v>
                </c:pt>
                <c:pt idx="11">
                  <c:v>6/16/2015</c:v>
                </c:pt>
                <c:pt idx="12">
                  <c:v>6/17/2015</c:v>
                </c:pt>
                <c:pt idx="13">
                  <c:v>6/18/2015</c:v>
                </c:pt>
                <c:pt idx="14">
                  <c:v>6/19/2015</c:v>
                </c:pt>
                <c:pt idx="15">
                  <c:v>6/22/2015</c:v>
                </c:pt>
                <c:pt idx="16">
                  <c:v>6/23/2015</c:v>
                </c:pt>
                <c:pt idx="17">
                  <c:v>6/24/2015</c:v>
                </c:pt>
                <c:pt idx="18">
                  <c:v>6/25/2015</c:v>
                </c:pt>
                <c:pt idx="19">
                  <c:v>6/26/2015</c:v>
                </c:pt>
                <c:pt idx="20">
                  <c:v>6/29/2015</c:v>
                </c:pt>
                <c:pt idx="21">
                  <c:v>6/30/2015</c:v>
                </c:pt>
                <c:pt idx="22">
                  <c:v>7/1/2015</c:v>
                </c:pt>
                <c:pt idx="23">
                  <c:v>7/2/2015</c:v>
                </c:pt>
                <c:pt idx="24">
                  <c:v>7/6/2015</c:v>
                </c:pt>
                <c:pt idx="25">
                  <c:v>7/7/2015</c:v>
                </c:pt>
                <c:pt idx="26">
                  <c:v>7/8/2015</c:v>
                </c:pt>
                <c:pt idx="27">
                  <c:v>7/9/2015</c:v>
                </c:pt>
                <c:pt idx="28">
                  <c:v>7/10/2015</c:v>
                </c:pt>
                <c:pt idx="29">
                  <c:v>7/13/2015</c:v>
                </c:pt>
                <c:pt idx="30">
                  <c:v>7/14/2015</c:v>
                </c:pt>
                <c:pt idx="31">
                  <c:v>7/15/2015</c:v>
                </c:pt>
                <c:pt idx="32">
                  <c:v>7/16/2015</c:v>
                </c:pt>
                <c:pt idx="33">
                  <c:v>7/17/2015</c:v>
                </c:pt>
                <c:pt idx="34">
                  <c:v>7/20/2015</c:v>
                </c:pt>
                <c:pt idx="35">
                  <c:v>7/21/2015</c:v>
                </c:pt>
                <c:pt idx="36">
                  <c:v>7/22/2015</c:v>
                </c:pt>
                <c:pt idx="37">
                  <c:v>7/23/2015</c:v>
                </c:pt>
                <c:pt idx="38">
                  <c:v>7/24/2015</c:v>
                </c:pt>
                <c:pt idx="39">
                  <c:v>7/27/2015</c:v>
                </c:pt>
                <c:pt idx="40">
                  <c:v>7/28/2015</c:v>
                </c:pt>
                <c:pt idx="41">
                  <c:v>7/29/2015</c:v>
                </c:pt>
                <c:pt idx="42">
                  <c:v>7/30/2015</c:v>
                </c:pt>
                <c:pt idx="43">
                  <c:v>7/31/2015</c:v>
                </c:pt>
                <c:pt idx="44">
                  <c:v>8/3/2015</c:v>
                </c:pt>
                <c:pt idx="45">
                  <c:v>8/4/2015</c:v>
                </c:pt>
                <c:pt idx="46">
                  <c:v>8/5/2015</c:v>
                </c:pt>
                <c:pt idx="47">
                  <c:v>8/6/2015</c:v>
                </c:pt>
                <c:pt idx="48">
                  <c:v>8/7/2015</c:v>
                </c:pt>
                <c:pt idx="49">
                  <c:v>8/10/2015</c:v>
                </c:pt>
                <c:pt idx="50">
                  <c:v>8/11/2015</c:v>
                </c:pt>
                <c:pt idx="51">
                  <c:v>8/12/2015</c:v>
                </c:pt>
                <c:pt idx="52">
                  <c:v>8/13/2015</c:v>
                </c:pt>
                <c:pt idx="53">
                  <c:v>8/14/2015</c:v>
                </c:pt>
                <c:pt idx="54">
                  <c:v>8/17/2015</c:v>
                </c:pt>
                <c:pt idx="55">
                  <c:v>8/18/2015</c:v>
                </c:pt>
                <c:pt idx="56">
                  <c:v>8/19/2015</c:v>
                </c:pt>
                <c:pt idx="57">
                  <c:v>8/20/2015</c:v>
                </c:pt>
                <c:pt idx="58">
                  <c:v>8/21/2015</c:v>
                </c:pt>
                <c:pt idx="59">
                  <c:v>8/24/2015</c:v>
                </c:pt>
                <c:pt idx="60">
                  <c:v>8/25/2015</c:v>
                </c:pt>
                <c:pt idx="61">
                  <c:v>8/26/2015</c:v>
                </c:pt>
                <c:pt idx="62">
                  <c:v>8/27/2015</c:v>
                </c:pt>
                <c:pt idx="63">
                  <c:v>8/28/2015</c:v>
                </c:pt>
                <c:pt idx="64">
                  <c:v>8/31/2015</c:v>
                </c:pt>
                <c:pt idx="65">
                  <c:v>9/1/2015</c:v>
                </c:pt>
                <c:pt idx="66">
                  <c:v>9/2/2015</c:v>
                </c:pt>
                <c:pt idx="67">
                  <c:v>9/3/2015</c:v>
                </c:pt>
                <c:pt idx="68">
                  <c:v>9/4/2015</c:v>
                </c:pt>
                <c:pt idx="69">
                  <c:v>9/7/2015</c:v>
                </c:pt>
                <c:pt idx="70">
                  <c:v>9/8/2015</c:v>
                </c:pt>
                <c:pt idx="71">
                  <c:v>9/9/2015</c:v>
                </c:pt>
                <c:pt idx="72">
                  <c:v>9/10/2015</c:v>
                </c:pt>
                <c:pt idx="73">
                  <c:v>9/11/2015</c:v>
                </c:pt>
                <c:pt idx="74">
                  <c:v>9/14/2015</c:v>
                </c:pt>
                <c:pt idx="75">
                  <c:v>9/15/2015</c:v>
                </c:pt>
                <c:pt idx="76">
                  <c:v>9/16/2015</c:v>
                </c:pt>
                <c:pt idx="77">
                  <c:v>9/17/2015</c:v>
                </c:pt>
                <c:pt idx="78">
                  <c:v>9/18/2015</c:v>
                </c:pt>
                <c:pt idx="79">
                  <c:v>9/21/2015</c:v>
                </c:pt>
                <c:pt idx="80">
                  <c:v>9/22/2015</c:v>
                </c:pt>
                <c:pt idx="81">
                  <c:v>9/23/2015</c:v>
                </c:pt>
                <c:pt idx="82">
                  <c:v>9/24/2015</c:v>
                </c:pt>
                <c:pt idx="83">
                  <c:v>9/25/2015</c:v>
                </c:pt>
                <c:pt idx="84">
                  <c:v>9/28/2015</c:v>
                </c:pt>
                <c:pt idx="85">
                  <c:v>9/29/2015</c:v>
                </c:pt>
                <c:pt idx="86">
                  <c:v>9/30/2015</c:v>
                </c:pt>
                <c:pt idx="87">
                  <c:v>10/1/2015</c:v>
                </c:pt>
                <c:pt idx="88">
                  <c:v>10/2/2015</c:v>
                </c:pt>
                <c:pt idx="89">
                  <c:v>10/5/2015</c:v>
                </c:pt>
                <c:pt idx="90">
                  <c:v>10/6/2015</c:v>
                </c:pt>
                <c:pt idx="91">
                  <c:v>10/7/2015</c:v>
                </c:pt>
                <c:pt idx="92">
                  <c:v>10/8/2015</c:v>
                </c:pt>
                <c:pt idx="93">
                  <c:v>10/9/2015</c:v>
                </c:pt>
                <c:pt idx="94">
                  <c:v>10/12/2015</c:v>
                </c:pt>
                <c:pt idx="95">
                  <c:v>10/13/2015</c:v>
                </c:pt>
                <c:pt idx="96">
                  <c:v>10/14/2015</c:v>
                </c:pt>
                <c:pt idx="97">
                  <c:v>10/15/2015</c:v>
                </c:pt>
                <c:pt idx="98">
                  <c:v>10/16/2015</c:v>
                </c:pt>
                <c:pt idx="99">
                  <c:v>10/19/2015</c:v>
                </c:pt>
                <c:pt idx="100">
                  <c:v>10/20/2015</c:v>
                </c:pt>
                <c:pt idx="101">
                  <c:v>10/21/2015</c:v>
                </c:pt>
                <c:pt idx="102">
                  <c:v>10/22/2015</c:v>
                </c:pt>
                <c:pt idx="103">
                  <c:v>10/23/2015</c:v>
                </c:pt>
                <c:pt idx="104">
                  <c:v>10/26/2015</c:v>
                </c:pt>
                <c:pt idx="105">
                  <c:v>10/27/2015</c:v>
                </c:pt>
                <c:pt idx="106">
                  <c:v>10/28/2015</c:v>
                </c:pt>
                <c:pt idx="107">
                  <c:v>10/29/2015</c:v>
                </c:pt>
                <c:pt idx="108">
                  <c:v>10/30/2015</c:v>
                </c:pt>
                <c:pt idx="109">
                  <c:v>11/2/2015</c:v>
                </c:pt>
                <c:pt idx="110">
                  <c:v>11/3/2015</c:v>
                </c:pt>
                <c:pt idx="111">
                  <c:v>11/4/2015</c:v>
                </c:pt>
                <c:pt idx="112">
                  <c:v>11/5/2015</c:v>
                </c:pt>
                <c:pt idx="113">
                  <c:v>11/6/2015</c:v>
                </c:pt>
                <c:pt idx="114">
                  <c:v>11/9/2015</c:v>
                </c:pt>
                <c:pt idx="115">
                  <c:v>11/10/2015</c:v>
                </c:pt>
                <c:pt idx="116">
                  <c:v>11/11/2015</c:v>
                </c:pt>
                <c:pt idx="117">
                  <c:v>11/12/2015</c:v>
                </c:pt>
                <c:pt idx="118">
                  <c:v>11/13/2015</c:v>
                </c:pt>
                <c:pt idx="119">
                  <c:v>11/16/2015</c:v>
                </c:pt>
                <c:pt idx="120">
                  <c:v>11/17/2015</c:v>
                </c:pt>
                <c:pt idx="121">
                  <c:v>11/18/2015</c:v>
                </c:pt>
                <c:pt idx="122">
                  <c:v>11/19/2015</c:v>
                </c:pt>
                <c:pt idx="123">
                  <c:v>11/20/2015</c:v>
                </c:pt>
                <c:pt idx="124">
                  <c:v>11/23/2015</c:v>
                </c:pt>
                <c:pt idx="125">
                  <c:v>11/24/2015</c:v>
                </c:pt>
                <c:pt idx="126">
                  <c:v>11/25/2015</c:v>
                </c:pt>
                <c:pt idx="127">
                  <c:v>11/26/2015</c:v>
                </c:pt>
              </c:strCache>
            </c:strRef>
          </c:cat>
          <c:val>
            <c:numRef>
              <c:f>'Taylor Rule'!$C$9:$C$137</c:f>
              <c:numCache>
                <c:formatCode>0.00%</c:formatCode>
                <c:ptCount val="129"/>
                <c:pt idx="0">
                  <c:v>0.264517</c:v>
                </c:pt>
                <c:pt idx="1">
                  <c:v>0.26673599999999997</c:v>
                </c:pt>
                <c:pt idx="2">
                  <c:v>0.25703399999999998</c:v>
                </c:pt>
                <c:pt idx="3">
                  <c:v>0.25703399999999998</c:v>
                </c:pt>
                <c:pt idx="4">
                  <c:v>0.192775</c:v>
                </c:pt>
                <c:pt idx="5">
                  <c:v>0.21656900000000001</c:v>
                </c:pt>
                <c:pt idx="6">
                  <c:v>0.21154000000000001</c:v>
                </c:pt>
                <c:pt idx="7">
                  <c:v>0.196136</c:v>
                </c:pt>
                <c:pt idx="8">
                  <c:v>0.18829499999999999</c:v>
                </c:pt>
                <c:pt idx="9">
                  <c:v>0.18829499999999999</c:v>
                </c:pt>
                <c:pt idx="10">
                  <c:v>0.204261</c:v>
                </c:pt>
                <c:pt idx="11">
                  <c:v>0.220362</c:v>
                </c:pt>
                <c:pt idx="12">
                  <c:v>0.26902900000000002</c:v>
                </c:pt>
                <c:pt idx="13">
                  <c:v>0.28994199999999998</c:v>
                </c:pt>
                <c:pt idx="14">
                  <c:v>0.32820100000000002</c:v>
                </c:pt>
                <c:pt idx="15">
                  <c:v>0.30556100000000003</c:v>
                </c:pt>
                <c:pt idx="16">
                  <c:v>0.28994199999999998</c:v>
                </c:pt>
                <c:pt idx="17">
                  <c:v>0.30782999999999999</c:v>
                </c:pt>
                <c:pt idx="18">
                  <c:v>0.29684199999999999</c:v>
                </c:pt>
                <c:pt idx="19">
                  <c:v>0.27484900000000001</c:v>
                </c:pt>
                <c:pt idx="20">
                  <c:v>0.344051</c:v>
                </c:pt>
                <c:pt idx="21">
                  <c:v>0.344051</c:v>
                </c:pt>
                <c:pt idx="22">
                  <c:v>0.282939</c:v>
                </c:pt>
                <c:pt idx="23">
                  <c:v>0.338061</c:v>
                </c:pt>
                <c:pt idx="24">
                  <c:v>0.381191</c:v>
                </c:pt>
                <c:pt idx="25">
                  <c:v>0.42393599999999998</c:v>
                </c:pt>
                <c:pt idx="26">
                  <c:v>0.45877800000000002</c:v>
                </c:pt>
                <c:pt idx="27">
                  <c:v>0.41332200000000002</c:v>
                </c:pt>
                <c:pt idx="28">
                  <c:v>0.328463</c:v>
                </c:pt>
                <c:pt idx="29">
                  <c:v>0.326598</c:v>
                </c:pt>
                <c:pt idx="30">
                  <c:v>0.348358</c:v>
                </c:pt>
                <c:pt idx="31">
                  <c:v>0.36081200000000002</c:v>
                </c:pt>
                <c:pt idx="32">
                  <c:v>0.30793100000000001</c:v>
                </c:pt>
                <c:pt idx="33">
                  <c:v>0.29196299999999997</c:v>
                </c:pt>
                <c:pt idx="34">
                  <c:v>0.26616800000000002</c:v>
                </c:pt>
                <c:pt idx="35">
                  <c:v>0.27235500000000001</c:v>
                </c:pt>
                <c:pt idx="36">
                  <c:v>0.27235500000000001</c:v>
                </c:pt>
                <c:pt idx="37">
                  <c:v>0.27235500000000001</c:v>
                </c:pt>
                <c:pt idx="38">
                  <c:v>0.28283999999999998</c:v>
                </c:pt>
                <c:pt idx="39">
                  <c:v>0.31359399999999998</c:v>
                </c:pt>
                <c:pt idx="40">
                  <c:v>0.30573299999999998</c:v>
                </c:pt>
                <c:pt idx="41">
                  <c:v>0.26357799999999998</c:v>
                </c:pt>
                <c:pt idx="42">
                  <c:v>0.237952</c:v>
                </c:pt>
                <c:pt idx="43">
                  <c:v>0.3024</c:v>
                </c:pt>
                <c:pt idx="44">
                  <c:v>0.32363999999999998</c:v>
                </c:pt>
                <c:pt idx="45">
                  <c:v>0.2288</c:v>
                </c:pt>
                <c:pt idx="46">
                  <c:v>0.252</c:v>
                </c:pt>
                <c:pt idx="47">
                  <c:v>0.252</c:v>
                </c:pt>
                <c:pt idx="48">
                  <c:v>0.23183999999999999</c:v>
                </c:pt>
                <c:pt idx="49">
                  <c:v>0.27144000000000001</c:v>
                </c:pt>
                <c:pt idx="50">
                  <c:v>0.33479999999999999</c:v>
                </c:pt>
                <c:pt idx="51">
                  <c:v>0.26790399999999998</c:v>
                </c:pt>
                <c:pt idx="52">
                  <c:v>0.26679999999999998</c:v>
                </c:pt>
                <c:pt idx="53">
                  <c:v>0.26207999999999998</c:v>
                </c:pt>
                <c:pt idx="54">
                  <c:v>0.27372800000000003</c:v>
                </c:pt>
                <c:pt idx="55">
                  <c:v>0.26790399999999998</c:v>
                </c:pt>
                <c:pt idx="56">
                  <c:v>0.32363999999999998</c:v>
                </c:pt>
                <c:pt idx="57">
                  <c:v>0.37944</c:v>
                </c:pt>
                <c:pt idx="58">
                  <c:v>0.38860800000000001</c:v>
                </c:pt>
                <c:pt idx="59">
                  <c:v>0.51740799999999998</c:v>
                </c:pt>
                <c:pt idx="60">
                  <c:v>0.54464000000000001</c:v>
                </c:pt>
                <c:pt idx="61">
                  <c:v>0.50828799999999996</c:v>
                </c:pt>
                <c:pt idx="62">
                  <c:v>0.45751999999999998</c:v>
                </c:pt>
                <c:pt idx="63">
                  <c:v>0.39655200000000002</c:v>
                </c:pt>
                <c:pt idx="64">
                  <c:v>0.39655200000000002</c:v>
                </c:pt>
                <c:pt idx="65">
                  <c:v>0.41343999999999997</c:v>
                </c:pt>
                <c:pt idx="66">
                  <c:v>0.42105599999999999</c:v>
                </c:pt>
                <c:pt idx="67">
                  <c:v>0.43512000000000001</c:v>
                </c:pt>
                <c:pt idx="68">
                  <c:v>0.42476000000000003</c:v>
                </c:pt>
                <c:pt idx="69">
                  <c:v>0.42624000000000001</c:v>
                </c:pt>
                <c:pt idx="70">
                  <c:v>0.401472</c:v>
                </c:pt>
                <c:pt idx="71">
                  <c:v>0.43545600000000001</c:v>
                </c:pt>
                <c:pt idx="72">
                  <c:v>0.41025600000000001</c:v>
                </c:pt>
                <c:pt idx="73">
                  <c:v>0.41126400000000002</c:v>
                </c:pt>
                <c:pt idx="74">
                  <c:v>0.41327999999999998</c:v>
                </c:pt>
                <c:pt idx="75">
                  <c:v>0.37699199999999999</c:v>
                </c:pt>
                <c:pt idx="76">
                  <c:v>0.35686400000000001</c:v>
                </c:pt>
                <c:pt idx="77">
                  <c:v>0.562496</c:v>
                </c:pt>
                <c:pt idx="78">
                  <c:v>0.54400000000000004</c:v>
                </c:pt>
                <c:pt idx="79">
                  <c:v>0.51200000000000001</c:v>
                </c:pt>
                <c:pt idx="80">
                  <c:v>0.60680000000000001</c:v>
                </c:pt>
                <c:pt idx="81">
                  <c:v>0.57399999999999995</c:v>
                </c:pt>
                <c:pt idx="82">
                  <c:v>0.50839999999999996</c:v>
                </c:pt>
                <c:pt idx="83">
                  <c:v>0.57399999999999995</c:v>
                </c:pt>
                <c:pt idx="84">
                  <c:v>0.58799999999999997</c:v>
                </c:pt>
                <c:pt idx="85">
                  <c:v>0.6048</c:v>
                </c:pt>
                <c:pt idx="86">
                  <c:v>0.58799999999999997</c:v>
                </c:pt>
                <c:pt idx="87">
                  <c:v>0.57399999999999995</c:v>
                </c:pt>
                <c:pt idx="88">
                  <c:v>0.66600000000000004</c:v>
                </c:pt>
                <c:pt idx="89">
                  <c:v>0.64800000000000002</c:v>
                </c:pt>
                <c:pt idx="90">
                  <c:v>0.64400000000000002</c:v>
                </c:pt>
                <c:pt idx="91">
                  <c:v>0.62560000000000004</c:v>
                </c:pt>
                <c:pt idx="92">
                  <c:v>0.61199999999999999</c:v>
                </c:pt>
                <c:pt idx="93">
                  <c:v>0.61199999999999999</c:v>
                </c:pt>
                <c:pt idx="94">
                  <c:v>0.61199999999999999</c:v>
                </c:pt>
                <c:pt idx="95">
                  <c:v>0.64800000000000002</c:v>
                </c:pt>
                <c:pt idx="96">
                  <c:v>0.72960000000000003</c:v>
                </c:pt>
                <c:pt idx="97">
                  <c:v>0.6956</c:v>
                </c:pt>
                <c:pt idx="98">
                  <c:v>0.67679999999999996</c:v>
                </c:pt>
                <c:pt idx="99">
                  <c:v>0.6956</c:v>
                </c:pt>
                <c:pt idx="100">
                  <c:v>0.67679999999999996</c:v>
                </c:pt>
                <c:pt idx="101">
                  <c:v>0.67679999999999996</c:v>
                </c:pt>
                <c:pt idx="102">
                  <c:v>0.65800000000000003</c:v>
                </c:pt>
                <c:pt idx="103">
                  <c:v>0.63919999999999999</c:v>
                </c:pt>
                <c:pt idx="104">
                  <c:v>0.65800000000000003</c:v>
                </c:pt>
                <c:pt idx="105">
                  <c:v>0.65280000000000005</c:v>
                </c:pt>
                <c:pt idx="106">
                  <c:v>0.53759999999999997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0.44</c:v>
                </c:pt>
                <c:pt idx="112">
                  <c:v>0.44</c:v>
                </c:pt>
                <c:pt idx="113">
                  <c:v>0.32</c:v>
                </c:pt>
                <c:pt idx="114">
                  <c:v>0.32</c:v>
                </c:pt>
                <c:pt idx="115">
                  <c:v>0.34</c:v>
                </c:pt>
                <c:pt idx="116">
                  <c:v>0.32</c:v>
                </c:pt>
                <c:pt idx="117">
                  <c:v>0.34</c:v>
                </c:pt>
                <c:pt idx="118">
                  <c:v>0.34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0.32</c:v>
                </c:pt>
                <c:pt idx="123">
                  <c:v>0.32</c:v>
                </c:pt>
                <c:pt idx="124">
                  <c:v>0.26</c:v>
                </c:pt>
                <c:pt idx="125">
                  <c:v>0.26</c:v>
                </c:pt>
                <c:pt idx="126">
                  <c:v>0.28000000000000003</c:v>
                </c:pt>
                <c:pt idx="127">
                  <c:v>0.26</c:v>
                </c:pt>
              </c:numCache>
            </c:numRef>
          </c:val>
        </c:ser>
        <c:ser>
          <c:idx val="2"/>
          <c:order val="1"/>
          <c:tx>
            <c:strRef>
              <c:f>'Taylor Rule'!$D$8</c:f>
              <c:strCache>
                <c:ptCount val="1"/>
                <c:pt idx="0">
                  <c:v>0,375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-5.5555555555555558E-3"/>
                  <c:y val="-3.7037037037037042E-2"/>
                </c:manualLayout>
              </c:layout>
              <c:spPr/>
              <c:txPr>
                <a:bodyPr/>
                <a:lstStyle/>
                <a:p>
                  <a:pPr>
                    <a:defRPr lang="es-ES" b="1">
                      <a:solidFill>
                        <a:schemeClr val="accent1"/>
                      </a:solidFill>
                    </a:defRPr>
                  </a:pPr>
                  <a:endParaRPr lang="es-CO"/>
                </a:p>
              </c:txPr>
              <c:showVal val="1"/>
            </c:dLbl>
            <c:delete val="1"/>
          </c:dLbls>
          <c:cat>
            <c:strRef>
              <c:f>'Taylor Rule'!$B$9:$B$137</c:f>
              <c:strCache>
                <c:ptCount val="128"/>
                <c:pt idx="0">
                  <c:v>6/1/2015</c:v>
                </c:pt>
                <c:pt idx="1">
                  <c:v>6/2/2015</c:v>
                </c:pt>
                <c:pt idx="2">
                  <c:v>6/3/2015</c:v>
                </c:pt>
                <c:pt idx="3">
                  <c:v>6/4/2015</c:v>
                </c:pt>
                <c:pt idx="4">
                  <c:v>6/5/2015</c:v>
                </c:pt>
                <c:pt idx="5">
                  <c:v>6/8/2015</c:v>
                </c:pt>
                <c:pt idx="6">
                  <c:v>6/9/2015</c:v>
                </c:pt>
                <c:pt idx="7">
                  <c:v>6/10/2015</c:v>
                </c:pt>
                <c:pt idx="8">
                  <c:v>6/11/2015</c:v>
                </c:pt>
                <c:pt idx="9">
                  <c:v>6/12/2015</c:v>
                </c:pt>
                <c:pt idx="10">
                  <c:v>6/15/2015</c:v>
                </c:pt>
                <c:pt idx="11">
                  <c:v>6/16/2015</c:v>
                </c:pt>
                <c:pt idx="12">
                  <c:v>6/17/2015</c:v>
                </c:pt>
                <c:pt idx="13">
                  <c:v>6/18/2015</c:v>
                </c:pt>
                <c:pt idx="14">
                  <c:v>6/19/2015</c:v>
                </c:pt>
                <c:pt idx="15">
                  <c:v>6/22/2015</c:v>
                </c:pt>
                <c:pt idx="16">
                  <c:v>6/23/2015</c:v>
                </c:pt>
                <c:pt idx="17">
                  <c:v>6/24/2015</c:v>
                </c:pt>
                <c:pt idx="18">
                  <c:v>6/25/2015</c:v>
                </c:pt>
                <c:pt idx="19">
                  <c:v>6/26/2015</c:v>
                </c:pt>
                <c:pt idx="20">
                  <c:v>6/29/2015</c:v>
                </c:pt>
                <c:pt idx="21">
                  <c:v>6/30/2015</c:v>
                </c:pt>
                <c:pt idx="22">
                  <c:v>7/1/2015</c:v>
                </c:pt>
                <c:pt idx="23">
                  <c:v>7/2/2015</c:v>
                </c:pt>
                <c:pt idx="24">
                  <c:v>7/6/2015</c:v>
                </c:pt>
                <c:pt idx="25">
                  <c:v>7/7/2015</c:v>
                </c:pt>
                <c:pt idx="26">
                  <c:v>7/8/2015</c:v>
                </c:pt>
                <c:pt idx="27">
                  <c:v>7/9/2015</c:v>
                </c:pt>
                <c:pt idx="28">
                  <c:v>7/10/2015</c:v>
                </c:pt>
                <c:pt idx="29">
                  <c:v>7/13/2015</c:v>
                </c:pt>
                <c:pt idx="30">
                  <c:v>7/14/2015</c:v>
                </c:pt>
                <c:pt idx="31">
                  <c:v>7/15/2015</c:v>
                </c:pt>
                <c:pt idx="32">
                  <c:v>7/16/2015</c:v>
                </c:pt>
                <c:pt idx="33">
                  <c:v>7/17/2015</c:v>
                </c:pt>
                <c:pt idx="34">
                  <c:v>7/20/2015</c:v>
                </c:pt>
                <c:pt idx="35">
                  <c:v>7/21/2015</c:v>
                </c:pt>
                <c:pt idx="36">
                  <c:v>7/22/2015</c:v>
                </c:pt>
                <c:pt idx="37">
                  <c:v>7/23/2015</c:v>
                </c:pt>
                <c:pt idx="38">
                  <c:v>7/24/2015</c:v>
                </c:pt>
                <c:pt idx="39">
                  <c:v>7/27/2015</c:v>
                </c:pt>
                <c:pt idx="40">
                  <c:v>7/28/2015</c:v>
                </c:pt>
                <c:pt idx="41">
                  <c:v>7/29/2015</c:v>
                </c:pt>
                <c:pt idx="42">
                  <c:v>7/30/2015</c:v>
                </c:pt>
                <c:pt idx="43">
                  <c:v>7/31/2015</c:v>
                </c:pt>
                <c:pt idx="44">
                  <c:v>8/3/2015</c:v>
                </c:pt>
                <c:pt idx="45">
                  <c:v>8/4/2015</c:v>
                </c:pt>
                <c:pt idx="46">
                  <c:v>8/5/2015</c:v>
                </c:pt>
                <c:pt idx="47">
                  <c:v>8/6/2015</c:v>
                </c:pt>
                <c:pt idx="48">
                  <c:v>8/7/2015</c:v>
                </c:pt>
                <c:pt idx="49">
                  <c:v>8/10/2015</c:v>
                </c:pt>
                <c:pt idx="50">
                  <c:v>8/11/2015</c:v>
                </c:pt>
                <c:pt idx="51">
                  <c:v>8/12/2015</c:v>
                </c:pt>
                <c:pt idx="52">
                  <c:v>8/13/2015</c:v>
                </c:pt>
                <c:pt idx="53">
                  <c:v>8/14/2015</c:v>
                </c:pt>
                <c:pt idx="54">
                  <c:v>8/17/2015</c:v>
                </c:pt>
                <c:pt idx="55">
                  <c:v>8/18/2015</c:v>
                </c:pt>
                <c:pt idx="56">
                  <c:v>8/19/2015</c:v>
                </c:pt>
                <c:pt idx="57">
                  <c:v>8/20/2015</c:v>
                </c:pt>
                <c:pt idx="58">
                  <c:v>8/21/2015</c:v>
                </c:pt>
                <c:pt idx="59">
                  <c:v>8/24/2015</c:v>
                </c:pt>
                <c:pt idx="60">
                  <c:v>8/25/2015</c:v>
                </c:pt>
                <c:pt idx="61">
                  <c:v>8/26/2015</c:v>
                </c:pt>
                <c:pt idx="62">
                  <c:v>8/27/2015</c:v>
                </c:pt>
                <c:pt idx="63">
                  <c:v>8/28/2015</c:v>
                </c:pt>
                <c:pt idx="64">
                  <c:v>8/31/2015</c:v>
                </c:pt>
                <c:pt idx="65">
                  <c:v>9/1/2015</c:v>
                </c:pt>
                <c:pt idx="66">
                  <c:v>9/2/2015</c:v>
                </c:pt>
                <c:pt idx="67">
                  <c:v>9/3/2015</c:v>
                </c:pt>
                <c:pt idx="68">
                  <c:v>9/4/2015</c:v>
                </c:pt>
                <c:pt idx="69">
                  <c:v>9/7/2015</c:v>
                </c:pt>
                <c:pt idx="70">
                  <c:v>9/8/2015</c:v>
                </c:pt>
                <c:pt idx="71">
                  <c:v>9/9/2015</c:v>
                </c:pt>
                <c:pt idx="72">
                  <c:v>9/10/2015</c:v>
                </c:pt>
                <c:pt idx="73">
                  <c:v>9/11/2015</c:v>
                </c:pt>
                <c:pt idx="74">
                  <c:v>9/14/2015</c:v>
                </c:pt>
                <c:pt idx="75">
                  <c:v>9/15/2015</c:v>
                </c:pt>
                <c:pt idx="76">
                  <c:v>9/16/2015</c:v>
                </c:pt>
                <c:pt idx="77">
                  <c:v>9/17/2015</c:v>
                </c:pt>
                <c:pt idx="78">
                  <c:v>9/18/2015</c:v>
                </c:pt>
                <c:pt idx="79">
                  <c:v>9/21/2015</c:v>
                </c:pt>
                <c:pt idx="80">
                  <c:v>9/22/2015</c:v>
                </c:pt>
                <c:pt idx="81">
                  <c:v>9/23/2015</c:v>
                </c:pt>
                <c:pt idx="82">
                  <c:v>9/24/2015</c:v>
                </c:pt>
                <c:pt idx="83">
                  <c:v>9/25/2015</c:v>
                </c:pt>
                <c:pt idx="84">
                  <c:v>9/28/2015</c:v>
                </c:pt>
                <c:pt idx="85">
                  <c:v>9/29/2015</c:v>
                </c:pt>
                <c:pt idx="86">
                  <c:v>9/30/2015</c:v>
                </c:pt>
                <c:pt idx="87">
                  <c:v>10/1/2015</c:v>
                </c:pt>
                <c:pt idx="88">
                  <c:v>10/2/2015</c:v>
                </c:pt>
                <c:pt idx="89">
                  <c:v>10/5/2015</c:v>
                </c:pt>
                <c:pt idx="90">
                  <c:v>10/6/2015</c:v>
                </c:pt>
                <c:pt idx="91">
                  <c:v>10/7/2015</c:v>
                </c:pt>
                <c:pt idx="92">
                  <c:v>10/8/2015</c:v>
                </c:pt>
                <c:pt idx="93">
                  <c:v>10/9/2015</c:v>
                </c:pt>
                <c:pt idx="94">
                  <c:v>10/12/2015</c:v>
                </c:pt>
                <c:pt idx="95">
                  <c:v>10/13/2015</c:v>
                </c:pt>
                <c:pt idx="96">
                  <c:v>10/14/2015</c:v>
                </c:pt>
                <c:pt idx="97">
                  <c:v>10/15/2015</c:v>
                </c:pt>
                <c:pt idx="98">
                  <c:v>10/16/2015</c:v>
                </c:pt>
                <c:pt idx="99">
                  <c:v>10/19/2015</c:v>
                </c:pt>
                <c:pt idx="100">
                  <c:v>10/20/2015</c:v>
                </c:pt>
                <c:pt idx="101">
                  <c:v>10/21/2015</c:v>
                </c:pt>
                <c:pt idx="102">
                  <c:v>10/22/2015</c:v>
                </c:pt>
                <c:pt idx="103">
                  <c:v>10/23/2015</c:v>
                </c:pt>
                <c:pt idx="104">
                  <c:v>10/26/2015</c:v>
                </c:pt>
                <c:pt idx="105">
                  <c:v>10/27/2015</c:v>
                </c:pt>
                <c:pt idx="106">
                  <c:v>10/28/2015</c:v>
                </c:pt>
                <c:pt idx="107">
                  <c:v>10/29/2015</c:v>
                </c:pt>
                <c:pt idx="108">
                  <c:v>10/30/2015</c:v>
                </c:pt>
                <c:pt idx="109">
                  <c:v>11/2/2015</c:v>
                </c:pt>
                <c:pt idx="110">
                  <c:v>11/3/2015</c:v>
                </c:pt>
                <c:pt idx="111">
                  <c:v>11/4/2015</c:v>
                </c:pt>
                <c:pt idx="112">
                  <c:v>11/5/2015</c:v>
                </c:pt>
                <c:pt idx="113">
                  <c:v>11/6/2015</c:v>
                </c:pt>
                <c:pt idx="114">
                  <c:v>11/9/2015</c:v>
                </c:pt>
                <c:pt idx="115">
                  <c:v>11/10/2015</c:v>
                </c:pt>
                <c:pt idx="116">
                  <c:v>11/11/2015</c:v>
                </c:pt>
                <c:pt idx="117">
                  <c:v>11/12/2015</c:v>
                </c:pt>
                <c:pt idx="118">
                  <c:v>11/13/2015</c:v>
                </c:pt>
                <c:pt idx="119">
                  <c:v>11/16/2015</c:v>
                </c:pt>
                <c:pt idx="120">
                  <c:v>11/17/2015</c:v>
                </c:pt>
                <c:pt idx="121">
                  <c:v>11/18/2015</c:v>
                </c:pt>
                <c:pt idx="122">
                  <c:v>11/19/2015</c:v>
                </c:pt>
                <c:pt idx="123">
                  <c:v>11/20/2015</c:v>
                </c:pt>
                <c:pt idx="124">
                  <c:v>11/23/2015</c:v>
                </c:pt>
                <c:pt idx="125">
                  <c:v>11/24/2015</c:v>
                </c:pt>
                <c:pt idx="126">
                  <c:v>11/25/2015</c:v>
                </c:pt>
                <c:pt idx="127">
                  <c:v>11/26/2015</c:v>
                </c:pt>
              </c:strCache>
            </c:strRef>
          </c:cat>
          <c:val>
            <c:numRef>
              <c:f>'Taylor Rule'!$D$9:$D$137</c:f>
              <c:numCache>
                <c:formatCode>0.00%</c:formatCode>
                <c:ptCount val="129"/>
                <c:pt idx="0">
                  <c:v>0.44577299999999997</c:v>
                </c:pt>
                <c:pt idx="1">
                  <c:v>0.44378899999999999</c:v>
                </c:pt>
                <c:pt idx="2">
                  <c:v>0.444129</c:v>
                </c:pt>
                <c:pt idx="3">
                  <c:v>0.444129</c:v>
                </c:pt>
                <c:pt idx="4">
                  <c:v>0.43349799999999999</c:v>
                </c:pt>
                <c:pt idx="5">
                  <c:v>0.43799100000000002</c:v>
                </c:pt>
                <c:pt idx="6">
                  <c:v>0.43365900000000002</c:v>
                </c:pt>
                <c:pt idx="7">
                  <c:v>0.430147</c:v>
                </c:pt>
                <c:pt idx="8">
                  <c:v>0.42863299999999999</c:v>
                </c:pt>
                <c:pt idx="9">
                  <c:v>0.42863299999999999</c:v>
                </c:pt>
                <c:pt idx="10">
                  <c:v>0.44109700000000002</c:v>
                </c:pt>
                <c:pt idx="11">
                  <c:v>0.44395099999999998</c:v>
                </c:pt>
                <c:pt idx="12">
                  <c:v>0.46064500000000003</c:v>
                </c:pt>
                <c:pt idx="13">
                  <c:v>0.45716200000000001</c:v>
                </c:pt>
                <c:pt idx="14">
                  <c:v>0.45271499999999998</c:v>
                </c:pt>
                <c:pt idx="15">
                  <c:v>0.46052100000000001</c:v>
                </c:pt>
                <c:pt idx="16">
                  <c:v>0.45716200000000001</c:v>
                </c:pt>
                <c:pt idx="17">
                  <c:v>0.45650000000000002</c:v>
                </c:pt>
                <c:pt idx="18">
                  <c:v>0.45982699999999999</c:v>
                </c:pt>
                <c:pt idx="19">
                  <c:v>0.46648499999999998</c:v>
                </c:pt>
                <c:pt idx="20">
                  <c:v>0.45695000000000002</c:v>
                </c:pt>
                <c:pt idx="21">
                  <c:v>0.45695000000000002</c:v>
                </c:pt>
                <c:pt idx="22">
                  <c:v>0.46832099999999999</c:v>
                </c:pt>
                <c:pt idx="23">
                  <c:v>0.465895</c:v>
                </c:pt>
                <c:pt idx="24">
                  <c:v>0.45391100000000001</c:v>
                </c:pt>
                <c:pt idx="25">
                  <c:v>0.44313399999999997</c:v>
                </c:pt>
                <c:pt idx="26">
                  <c:v>0.43029699999999999</c:v>
                </c:pt>
                <c:pt idx="27">
                  <c:v>0.44531500000000002</c:v>
                </c:pt>
                <c:pt idx="28">
                  <c:v>0.46600399999999997</c:v>
                </c:pt>
                <c:pt idx="29">
                  <c:v>0.46806799999999998</c:v>
                </c:pt>
                <c:pt idx="30">
                  <c:v>0.46241199999999999</c:v>
                </c:pt>
                <c:pt idx="31">
                  <c:v>0.456704</c:v>
                </c:pt>
                <c:pt idx="32">
                  <c:v>0.46798200000000001</c:v>
                </c:pt>
                <c:pt idx="33">
                  <c:v>0.46490999999999999</c:v>
                </c:pt>
                <c:pt idx="34">
                  <c:v>0.46326000000000001</c:v>
                </c:pt>
                <c:pt idx="35">
                  <c:v>0.46683400000000003</c:v>
                </c:pt>
                <c:pt idx="36">
                  <c:v>0.46683400000000003</c:v>
                </c:pt>
                <c:pt idx="37">
                  <c:v>0.46683400000000003</c:v>
                </c:pt>
                <c:pt idx="38">
                  <c:v>0.464642</c:v>
                </c:pt>
                <c:pt idx="39">
                  <c:v>0.45929799999999998</c:v>
                </c:pt>
                <c:pt idx="40">
                  <c:v>0.458924</c:v>
                </c:pt>
                <c:pt idx="41">
                  <c:v>0.46594600000000003</c:v>
                </c:pt>
                <c:pt idx="42">
                  <c:v>0.471744</c:v>
                </c:pt>
                <c:pt idx="43">
                  <c:v>0.4728</c:v>
                </c:pt>
                <c:pt idx="44">
                  <c:v>0.46867999999999999</c:v>
                </c:pt>
                <c:pt idx="45">
                  <c:v>0.47120000000000001</c:v>
                </c:pt>
                <c:pt idx="46">
                  <c:v>0.47799999999999998</c:v>
                </c:pt>
                <c:pt idx="47">
                  <c:v>0.47799999999999998</c:v>
                </c:pt>
                <c:pt idx="48">
                  <c:v>0.48008000000000001</c:v>
                </c:pt>
                <c:pt idx="49">
                  <c:v>0.47727999999999998</c:v>
                </c:pt>
                <c:pt idx="50">
                  <c:v>0.46560000000000001</c:v>
                </c:pt>
                <c:pt idx="51">
                  <c:v>0.48108800000000002</c:v>
                </c:pt>
                <c:pt idx="52">
                  <c:v>0.48320000000000002</c:v>
                </c:pt>
                <c:pt idx="53">
                  <c:v>0.47696</c:v>
                </c:pt>
                <c:pt idx="54">
                  <c:v>0.48521599999999998</c:v>
                </c:pt>
                <c:pt idx="55">
                  <c:v>0.48108800000000002</c:v>
                </c:pt>
                <c:pt idx="56">
                  <c:v>0.46867999999999999</c:v>
                </c:pt>
                <c:pt idx="57">
                  <c:v>0.45328000000000002</c:v>
                </c:pt>
                <c:pt idx="58">
                  <c:v>0.45257599999999998</c:v>
                </c:pt>
                <c:pt idx="59">
                  <c:v>0.39017600000000002</c:v>
                </c:pt>
                <c:pt idx="60">
                  <c:v>0.37487999999999999</c:v>
                </c:pt>
                <c:pt idx="61">
                  <c:v>0.39033600000000002</c:v>
                </c:pt>
                <c:pt idx="62">
                  <c:v>0.41504000000000002</c:v>
                </c:pt>
                <c:pt idx="63">
                  <c:v>0.441944</c:v>
                </c:pt>
                <c:pt idx="64">
                  <c:v>0.441944</c:v>
                </c:pt>
                <c:pt idx="65">
                  <c:v>0.42848000000000003</c:v>
                </c:pt>
                <c:pt idx="66">
                  <c:v>0.43043199999999998</c:v>
                </c:pt>
                <c:pt idx="67">
                  <c:v>0.42224</c:v>
                </c:pt>
                <c:pt idx="68">
                  <c:v>0.42452000000000001</c:v>
                </c:pt>
                <c:pt idx="69">
                  <c:v>0.42208000000000001</c:v>
                </c:pt>
                <c:pt idx="70">
                  <c:v>0.43318400000000001</c:v>
                </c:pt>
                <c:pt idx="71">
                  <c:v>0.42163200000000001</c:v>
                </c:pt>
                <c:pt idx="72">
                  <c:v>0.43363200000000002</c:v>
                </c:pt>
                <c:pt idx="73">
                  <c:v>0.43180800000000003</c:v>
                </c:pt>
                <c:pt idx="74">
                  <c:v>0.42856</c:v>
                </c:pt>
                <c:pt idx="75">
                  <c:v>0.44342399999999998</c:v>
                </c:pt>
                <c:pt idx="76">
                  <c:v>0.44700800000000002</c:v>
                </c:pt>
                <c:pt idx="77">
                  <c:v>0.37731199999999998</c:v>
                </c:pt>
                <c:pt idx="78">
                  <c:v>0.39200000000000002</c:v>
                </c:pt>
                <c:pt idx="79">
                  <c:v>0.41599999999999998</c:v>
                </c:pt>
                <c:pt idx="80">
                  <c:v>0.34639999999999999</c:v>
                </c:pt>
                <c:pt idx="81">
                  <c:v>0.372</c:v>
                </c:pt>
                <c:pt idx="82">
                  <c:v>0.42320000000000002</c:v>
                </c:pt>
                <c:pt idx="83">
                  <c:v>0.372</c:v>
                </c:pt>
                <c:pt idx="84">
                  <c:v>0.36399999999999999</c:v>
                </c:pt>
                <c:pt idx="85">
                  <c:v>0.35039999999999999</c:v>
                </c:pt>
                <c:pt idx="86">
                  <c:v>0.36399999999999999</c:v>
                </c:pt>
                <c:pt idx="87">
                  <c:v>0.372</c:v>
                </c:pt>
                <c:pt idx="88">
                  <c:v>0.308</c:v>
                </c:pt>
                <c:pt idx="89">
                  <c:v>0.32400000000000001</c:v>
                </c:pt>
                <c:pt idx="90">
                  <c:v>0.33200000000000002</c:v>
                </c:pt>
                <c:pt idx="91">
                  <c:v>0.3488</c:v>
                </c:pt>
                <c:pt idx="92">
                  <c:v>0.35599999999999998</c:v>
                </c:pt>
                <c:pt idx="93">
                  <c:v>0.35599999999999998</c:v>
                </c:pt>
                <c:pt idx="94">
                  <c:v>0.35599999999999998</c:v>
                </c:pt>
                <c:pt idx="95">
                  <c:v>0.32400000000000001</c:v>
                </c:pt>
                <c:pt idx="96">
                  <c:v>0.26079999999999998</c:v>
                </c:pt>
                <c:pt idx="97">
                  <c:v>0.2888</c:v>
                </c:pt>
                <c:pt idx="98">
                  <c:v>0.30640000000000001</c:v>
                </c:pt>
                <c:pt idx="99">
                  <c:v>0.2888</c:v>
                </c:pt>
                <c:pt idx="100">
                  <c:v>0.30640000000000001</c:v>
                </c:pt>
                <c:pt idx="101">
                  <c:v>0.30640000000000001</c:v>
                </c:pt>
                <c:pt idx="102">
                  <c:v>0.32400000000000001</c:v>
                </c:pt>
                <c:pt idx="103">
                  <c:v>0.34160000000000001</c:v>
                </c:pt>
                <c:pt idx="104">
                  <c:v>0.32400000000000001</c:v>
                </c:pt>
                <c:pt idx="105">
                  <c:v>0.33439999999999998</c:v>
                </c:pt>
                <c:pt idx="106">
                  <c:v>0.44479999999999997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0.68</c:v>
                </c:pt>
                <c:pt idx="114">
                  <c:v>0.68</c:v>
                </c:pt>
                <c:pt idx="115">
                  <c:v>0.66</c:v>
                </c:pt>
                <c:pt idx="116">
                  <c:v>0.68</c:v>
                </c:pt>
                <c:pt idx="117">
                  <c:v>0.66</c:v>
                </c:pt>
                <c:pt idx="118">
                  <c:v>0.66</c:v>
                </c:pt>
                <c:pt idx="119">
                  <c:v>0.66</c:v>
                </c:pt>
                <c:pt idx="120">
                  <c:v>0.66</c:v>
                </c:pt>
                <c:pt idx="121">
                  <c:v>0.66</c:v>
                </c:pt>
                <c:pt idx="122">
                  <c:v>0.68</c:v>
                </c:pt>
                <c:pt idx="123">
                  <c:v>0.68</c:v>
                </c:pt>
                <c:pt idx="124">
                  <c:v>0.74</c:v>
                </c:pt>
                <c:pt idx="125">
                  <c:v>0.74</c:v>
                </c:pt>
                <c:pt idx="126">
                  <c:v>0.72</c:v>
                </c:pt>
                <c:pt idx="127">
                  <c:v>0.74</c:v>
                </c:pt>
              </c:numCache>
            </c:numRef>
          </c:val>
        </c:ser>
        <c:dLbls/>
        <c:marker val="1"/>
        <c:axId val="215811200"/>
        <c:axId val="215812736"/>
      </c:lineChart>
      <c:catAx>
        <c:axId val="215811200"/>
        <c:scaling>
          <c:orientation val="minMax"/>
        </c:scaling>
        <c:axPos val="b"/>
        <c:numFmt formatCode="[$-C0A]mmmm\-yy;@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5812736"/>
        <c:crosses val="autoZero"/>
        <c:auto val="1"/>
        <c:lblAlgn val="ctr"/>
        <c:lblOffset val="100"/>
      </c:catAx>
      <c:valAx>
        <c:axId val="215812736"/>
        <c:scaling>
          <c:orientation val="minMax"/>
        </c:scaling>
        <c:axPos val="l"/>
        <c:numFmt formatCode="0%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5811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398315835520565"/>
          <c:y val="0.89776428988043155"/>
          <c:w val="0.31203346456692915"/>
          <c:h val="8.3717191601049887E-2"/>
        </c:manualLayout>
      </c:layout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>
        <c:manualLayout>
          <c:layoutTarget val="inner"/>
          <c:xMode val="edge"/>
          <c:yMode val="edge"/>
          <c:x val="9.9342519685039377E-2"/>
          <c:y val="5.1400554097404488E-2"/>
          <c:w val="0.86110236220472458"/>
          <c:h val="0.61892570720326634"/>
        </c:manualLayout>
      </c:layout>
      <c:lineChart>
        <c:grouping val="standard"/>
        <c:ser>
          <c:idx val="1"/>
          <c:order val="0"/>
          <c:tx>
            <c:strRef>
              <c:f>'Taylor Rule'!$S$2</c:f>
              <c:strCache>
                <c:ptCount val="1"/>
                <c:pt idx="0">
                  <c:v>Taylor Rule Estimate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0.42222222222222228"/>
                  <c:y val="-1.8518518518518521E-2"/>
                </c:manualLayout>
              </c:layout>
              <c:tx>
                <c:rich>
                  <a:bodyPr/>
                  <a:lstStyle/>
                  <a:p>
                    <a:pPr>
                      <a:defRPr lang="es-ES" b="1">
                        <a:solidFill>
                          <a:schemeClr val="tx2"/>
                        </a:solidFill>
                      </a:defRPr>
                    </a:pPr>
                    <a:r>
                      <a:rPr lang="en-US"/>
                      <a:t>14%</a:t>
                    </a:r>
                  </a:p>
                </c:rich>
              </c:tx>
              <c:spPr/>
              <c:showVal val="1"/>
            </c:dLbl>
            <c:delete val="1"/>
          </c:dLbls>
          <c:cat>
            <c:numRef>
              <c:f>'Taylor Rule'!$Q$3:$Q$281</c:f>
              <c:numCache>
                <c:formatCode>dd/mm/yyyy</c:formatCode>
                <c:ptCount val="279"/>
                <c:pt idx="0">
                  <c:v>42401</c:v>
                </c:pt>
                <c:pt idx="1">
                  <c:v>42399</c:v>
                </c:pt>
                <c:pt idx="2">
                  <c:v>42368</c:v>
                </c:pt>
                <c:pt idx="3">
                  <c:v>42337</c:v>
                </c:pt>
                <c:pt idx="4">
                  <c:v>42307</c:v>
                </c:pt>
                <c:pt idx="5">
                  <c:v>42276</c:v>
                </c:pt>
                <c:pt idx="6">
                  <c:v>42246</c:v>
                </c:pt>
                <c:pt idx="7">
                  <c:v>42215</c:v>
                </c:pt>
                <c:pt idx="8">
                  <c:v>42184</c:v>
                </c:pt>
                <c:pt idx="9">
                  <c:v>42154</c:v>
                </c:pt>
                <c:pt idx="10">
                  <c:v>42123</c:v>
                </c:pt>
                <c:pt idx="11">
                  <c:v>42093</c:v>
                </c:pt>
                <c:pt idx="12">
                  <c:v>42062</c:v>
                </c:pt>
                <c:pt idx="13">
                  <c:v>42034</c:v>
                </c:pt>
                <c:pt idx="14">
                  <c:v>42003</c:v>
                </c:pt>
                <c:pt idx="15">
                  <c:v>41972</c:v>
                </c:pt>
                <c:pt idx="16">
                  <c:v>41942</c:v>
                </c:pt>
                <c:pt idx="17">
                  <c:v>41911</c:v>
                </c:pt>
                <c:pt idx="18">
                  <c:v>41881</c:v>
                </c:pt>
                <c:pt idx="19">
                  <c:v>41850</c:v>
                </c:pt>
                <c:pt idx="20">
                  <c:v>41819</c:v>
                </c:pt>
                <c:pt idx="21">
                  <c:v>41789</c:v>
                </c:pt>
                <c:pt idx="22">
                  <c:v>41758</c:v>
                </c:pt>
                <c:pt idx="23">
                  <c:v>41728</c:v>
                </c:pt>
                <c:pt idx="24">
                  <c:v>41697</c:v>
                </c:pt>
                <c:pt idx="25">
                  <c:v>41669</c:v>
                </c:pt>
                <c:pt idx="26">
                  <c:v>41638</c:v>
                </c:pt>
                <c:pt idx="27">
                  <c:v>41607</c:v>
                </c:pt>
                <c:pt idx="28">
                  <c:v>41577</c:v>
                </c:pt>
                <c:pt idx="29">
                  <c:v>41546</c:v>
                </c:pt>
                <c:pt idx="30">
                  <c:v>41516</c:v>
                </c:pt>
                <c:pt idx="31">
                  <c:v>41485</c:v>
                </c:pt>
                <c:pt idx="32">
                  <c:v>41454</c:v>
                </c:pt>
                <c:pt idx="33">
                  <c:v>41424</c:v>
                </c:pt>
                <c:pt idx="34">
                  <c:v>41393</c:v>
                </c:pt>
                <c:pt idx="35">
                  <c:v>41363</c:v>
                </c:pt>
                <c:pt idx="36">
                  <c:v>41332</c:v>
                </c:pt>
                <c:pt idx="37">
                  <c:v>41304</c:v>
                </c:pt>
                <c:pt idx="38">
                  <c:v>41273</c:v>
                </c:pt>
                <c:pt idx="39">
                  <c:v>41242</c:v>
                </c:pt>
                <c:pt idx="40">
                  <c:v>41212</c:v>
                </c:pt>
                <c:pt idx="41">
                  <c:v>41181</c:v>
                </c:pt>
                <c:pt idx="42">
                  <c:v>41151</c:v>
                </c:pt>
                <c:pt idx="43">
                  <c:v>41120</c:v>
                </c:pt>
                <c:pt idx="44">
                  <c:v>41089</c:v>
                </c:pt>
                <c:pt idx="45">
                  <c:v>41059</c:v>
                </c:pt>
                <c:pt idx="46">
                  <c:v>41028</c:v>
                </c:pt>
                <c:pt idx="47">
                  <c:v>40998</c:v>
                </c:pt>
                <c:pt idx="48">
                  <c:v>40967</c:v>
                </c:pt>
                <c:pt idx="49">
                  <c:v>40938</c:v>
                </c:pt>
                <c:pt idx="50">
                  <c:v>40907</c:v>
                </c:pt>
                <c:pt idx="51">
                  <c:v>40876</c:v>
                </c:pt>
                <c:pt idx="52">
                  <c:v>40846</c:v>
                </c:pt>
                <c:pt idx="53">
                  <c:v>40815</c:v>
                </c:pt>
                <c:pt idx="54">
                  <c:v>40785</c:v>
                </c:pt>
                <c:pt idx="55">
                  <c:v>40754</c:v>
                </c:pt>
                <c:pt idx="56">
                  <c:v>40723</c:v>
                </c:pt>
                <c:pt idx="57">
                  <c:v>40693</c:v>
                </c:pt>
                <c:pt idx="58">
                  <c:v>40662</c:v>
                </c:pt>
                <c:pt idx="59">
                  <c:v>40632</c:v>
                </c:pt>
                <c:pt idx="60">
                  <c:v>40601</c:v>
                </c:pt>
                <c:pt idx="61">
                  <c:v>40573</c:v>
                </c:pt>
                <c:pt idx="62">
                  <c:v>40542</c:v>
                </c:pt>
                <c:pt idx="63">
                  <c:v>40511</c:v>
                </c:pt>
                <c:pt idx="64">
                  <c:v>40481</c:v>
                </c:pt>
                <c:pt idx="65">
                  <c:v>40450</c:v>
                </c:pt>
                <c:pt idx="66">
                  <c:v>40420</c:v>
                </c:pt>
                <c:pt idx="67">
                  <c:v>40389</c:v>
                </c:pt>
                <c:pt idx="68">
                  <c:v>40358</c:v>
                </c:pt>
                <c:pt idx="69">
                  <c:v>40328</c:v>
                </c:pt>
                <c:pt idx="70">
                  <c:v>40297</c:v>
                </c:pt>
                <c:pt idx="71">
                  <c:v>40267</c:v>
                </c:pt>
                <c:pt idx="72">
                  <c:v>40236</c:v>
                </c:pt>
                <c:pt idx="73">
                  <c:v>40208</c:v>
                </c:pt>
                <c:pt idx="74">
                  <c:v>40177</c:v>
                </c:pt>
                <c:pt idx="75">
                  <c:v>40146</c:v>
                </c:pt>
                <c:pt idx="76">
                  <c:v>40116</c:v>
                </c:pt>
                <c:pt idx="77">
                  <c:v>40085</c:v>
                </c:pt>
                <c:pt idx="78">
                  <c:v>40055</c:v>
                </c:pt>
                <c:pt idx="79">
                  <c:v>40024</c:v>
                </c:pt>
                <c:pt idx="80">
                  <c:v>39993</c:v>
                </c:pt>
                <c:pt idx="81">
                  <c:v>39963</c:v>
                </c:pt>
                <c:pt idx="82">
                  <c:v>39932</c:v>
                </c:pt>
                <c:pt idx="83">
                  <c:v>39902</c:v>
                </c:pt>
                <c:pt idx="84">
                  <c:v>39871</c:v>
                </c:pt>
                <c:pt idx="85">
                  <c:v>39843</c:v>
                </c:pt>
                <c:pt idx="86">
                  <c:v>39812</c:v>
                </c:pt>
                <c:pt idx="87">
                  <c:v>39781</c:v>
                </c:pt>
                <c:pt idx="88">
                  <c:v>39751</c:v>
                </c:pt>
                <c:pt idx="89">
                  <c:v>39720</c:v>
                </c:pt>
                <c:pt idx="90">
                  <c:v>39690</c:v>
                </c:pt>
                <c:pt idx="91">
                  <c:v>39659</c:v>
                </c:pt>
                <c:pt idx="92">
                  <c:v>39628</c:v>
                </c:pt>
                <c:pt idx="93">
                  <c:v>39598</c:v>
                </c:pt>
                <c:pt idx="94">
                  <c:v>39567</c:v>
                </c:pt>
                <c:pt idx="95">
                  <c:v>39537</c:v>
                </c:pt>
                <c:pt idx="96">
                  <c:v>39506</c:v>
                </c:pt>
                <c:pt idx="97">
                  <c:v>39477</c:v>
                </c:pt>
                <c:pt idx="98">
                  <c:v>39446</c:v>
                </c:pt>
                <c:pt idx="99">
                  <c:v>39415</c:v>
                </c:pt>
                <c:pt idx="100">
                  <c:v>39385</c:v>
                </c:pt>
                <c:pt idx="101">
                  <c:v>39354</c:v>
                </c:pt>
                <c:pt idx="102">
                  <c:v>39324</c:v>
                </c:pt>
                <c:pt idx="103">
                  <c:v>39293</c:v>
                </c:pt>
                <c:pt idx="104">
                  <c:v>39262</c:v>
                </c:pt>
                <c:pt idx="105">
                  <c:v>39232</c:v>
                </c:pt>
                <c:pt idx="106">
                  <c:v>39201</c:v>
                </c:pt>
                <c:pt idx="107">
                  <c:v>39171</c:v>
                </c:pt>
                <c:pt idx="108">
                  <c:v>39140</c:v>
                </c:pt>
                <c:pt idx="109">
                  <c:v>39112</c:v>
                </c:pt>
                <c:pt idx="110">
                  <c:v>39081</c:v>
                </c:pt>
                <c:pt idx="111">
                  <c:v>39050</c:v>
                </c:pt>
                <c:pt idx="112">
                  <c:v>39020</c:v>
                </c:pt>
                <c:pt idx="113">
                  <c:v>38989</c:v>
                </c:pt>
                <c:pt idx="114">
                  <c:v>38959</c:v>
                </c:pt>
                <c:pt idx="115">
                  <c:v>38928</c:v>
                </c:pt>
                <c:pt idx="116">
                  <c:v>38897</c:v>
                </c:pt>
                <c:pt idx="117">
                  <c:v>38867</c:v>
                </c:pt>
                <c:pt idx="118">
                  <c:v>38836</c:v>
                </c:pt>
                <c:pt idx="119">
                  <c:v>38806</c:v>
                </c:pt>
                <c:pt idx="120">
                  <c:v>38775</c:v>
                </c:pt>
                <c:pt idx="121">
                  <c:v>38747</c:v>
                </c:pt>
                <c:pt idx="122">
                  <c:v>38716</c:v>
                </c:pt>
                <c:pt idx="123">
                  <c:v>38685</c:v>
                </c:pt>
                <c:pt idx="124">
                  <c:v>38655</c:v>
                </c:pt>
                <c:pt idx="125">
                  <c:v>38624</c:v>
                </c:pt>
                <c:pt idx="126">
                  <c:v>38594</c:v>
                </c:pt>
                <c:pt idx="127">
                  <c:v>38563</c:v>
                </c:pt>
                <c:pt idx="128">
                  <c:v>38532</c:v>
                </c:pt>
                <c:pt idx="129">
                  <c:v>38502</c:v>
                </c:pt>
                <c:pt idx="130">
                  <c:v>38471</c:v>
                </c:pt>
                <c:pt idx="131">
                  <c:v>38441</c:v>
                </c:pt>
                <c:pt idx="132">
                  <c:v>38410</c:v>
                </c:pt>
                <c:pt idx="133">
                  <c:v>38382</c:v>
                </c:pt>
                <c:pt idx="134">
                  <c:v>38351</c:v>
                </c:pt>
                <c:pt idx="135">
                  <c:v>38320</c:v>
                </c:pt>
                <c:pt idx="136">
                  <c:v>38290</c:v>
                </c:pt>
                <c:pt idx="137">
                  <c:v>38259</c:v>
                </c:pt>
                <c:pt idx="138">
                  <c:v>38229</c:v>
                </c:pt>
                <c:pt idx="139">
                  <c:v>38198</c:v>
                </c:pt>
                <c:pt idx="140">
                  <c:v>38167</c:v>
                </c:pt>
                <c:pt idx="141">
                  <c:v>38137</c:v>
                </c:pt>
                <c:pt idx="142">
                  <c:v>38106</c:v>
                </c:pt>
                <c:pt idx="143">
                  <c:v>38076</c:v>
                </c:pt>
                <c:pt idx="144">
                  <c:v>38045</c:v>
                </c:pt>
                <c:pt idx="145">
                  <c:v>38016</c:v>
                </c:pt>
                <c:pt idx="146">
                  <c:v>37985</c:v>
                </c:pt>
                <c:pt idx="147">
                  <c:v>37954</c:v>
                </c:pt>
                <c:pt idx="148">
                  <c:v>37924</c:v>
                </c:pt>
                <c:pt idx="149">
                  <c:v>37893</c:v>
                </c:pt>
                <c:pt idx="150">
                  <c:v>37863</c:v>
                </c:pt>
                <c:pt idx="151">
                  <c:v>37832</c:v>
                </c:pt>
                <c:pt idx="152">
                  <c:v>37801</c:v>
                </c:pt>
                <c:pt idx="153">
                  <c:v>37771</c:v>
                </c:pt>
                <c:pt idx="154">
                  <c:v>37740</c:v>
                </c:pt>
                <c:pt idx="155">
                  <c:v>37710</c:v>
                </c:pt>
                <c:pt idx="156">
                  <c:v>37679</c:v>
                </c:pt>
                <c:pt idx="157">
                  <c:v>37651</c:v>
                </c:pt>
                <c:pt idx="158">
                  <c:v>37620</c:v>
                </c:pt>
                <c:pt idx="159">
                  <c:v>37589</c:v>
                </c:pt>
                <c:pt idx="160">
                  <c:v>37559</c:v>
                </c:pt>
                <c:pt idx="161">
                  <c:v>37528</c:v>
                </c:pt>
                <c:pt idx="162">
                  <c:v>37498</c:v>
                </c:pt>
                <c:pt idx="163">
                  <c:v>37467</c:v>
                </c:pt>
                <c:pt idx="164">
                  <c:v>37436</c:v>
                </c:pt>
                <c:pt idx="165">
                  <c:v>37406</c:v>
                </c:pt>
                <c:pt idx="166">
                  <c:v>37375</c:v>
                </c:pt>
                <c:pt idx="167">
                  <c:v>37345</c:v>
                </c:pt>
                <c:pt idx="168">
                  <c:v>37314</c:v>
                </c:pt>
                <c:pt idx="169">
                  <c:v>37286</c:v>
                </c:pt>
                <c:pt idx="170">
                  <c:v>37255</c:v>
                </c:pt>
                <c:pt idx="171">
                  <c:v>37224</c:v>
                </c:pt>
                <c:pt idx="172">
                  <c:v>37194</c:v>
                </c:pt>
                <c:pt idx="173">
                  <c:v>37163</c:v>
                </c:pt>
                <c:pt idx="174">
                  <c:v>37133</c:v>
                </c:pt>
                <c:pt idx="175">
                  <c:v>37102</c:v>
                </c:pt>
                <c:pt idx="176">
                  <c:v>37071</c:v>
                </c:pt>
                <c:pt idx="177">
                  <c:v>37041</c:v>
                </c:pt>
                <c:pt idx="178">
                  <c:v>37010</c:v>
                </c:pt>
                <c:pt idx="179">
                  <c:v>36980</c:v>
                </c:pt>
                <c:pt idx="180">
                  <c:v>36949</c:v>
                </c:pt>
                <c:pt idx="181">
                  <c:v>36921</c:v>
                </c:pt>
                <c:pt idx="182">
                  <c:v>36890</c:v>
                </c:pt>
                <c:pt idx="183">
                  <c:v>36859</c:v>
                </c:pt>
                <c:pt idx="184">
                  <c:v>36829</c:v>
                </c:pt>
                <c:pt idx="185">
                  <c:v>36798</c:v>
                </c:pt>
                <c:pt idx="186">
                  <c:v>36768</c:v>
                </c:pt>
                <c:pt idx="187">
                  <c:v>36737</c:v>
                </c:pt>
                <c:pt idx="188">
                  <c:v>36706</c:v>
                </c:pt>
                <c:pt idx="189">
                  <c:v>36676</c:v>
                </c:pt>
                <c:pt idx="190">
                  <c:v>36645</c:v>
                </c:pt>
                <c:pt idx="191">
                  <c:v>36615</c:v>
                </c:pt>
                <c:pt idx="192">
                  <c:v>36584</c:v>
                </c:pt>
                <c:pt idx="193">
                  <c:v>36555</c:v>
                </c:pt>
                <c:pt idx="194">
                  <c:v>36524</c:v>
                </c:pt>
                <c:pt idx="195">
                  <c:v>36493</c:v>
                </c:pt>
                <c:pt idx="196">
                  <c:v>36463</c:v>
                </c:pt>
                <c:pt idx="197">
                  <c:v>36432</c:v>
                </c:pt>
                <c:pt idx="198">
                  <c:v>36402</c:v>
                </c:pt>
                <c:pt idx="199">
                  <c:v>36371</c:v>
                </c:pt>
                <c:pt idx="200">
                  <c:v>36340</c:v>
                </c:pt>
                <c:pt idx="201">
                  <c:v>36310</c:v>
                </c:pt>
                <c:pt idx="202">
                  <c:v>36279</c:v>
                </c:pt>
                <c:pt idx="203">
                  <c:v>36249</c:v>
                </c:pt>
                <c:pt idx="204">
                  <c:v>36218</c:v>
                </c:pt>
                <c:pt idx="205">
                  <c:v>36190</c:v>
                </c:pt>
                <c:pt idx="206">
                  <c:v>36159</c:v>
                </c:pt>
                <c:pt idx="207">
                  <c:v>36128</c:v>
                </c:pt>
                <c:pt idx="208">
                  <c:v>36098</c:v>
                </c:pt>
                <c:pt idx="209">
                  <c:v>36067</c:v>
                </c:pt>
                <c:pt idx="210">
                  <c:v>36037</c:v>
                </c:pt>
                <c:pt idx="211">
                  <c:v>42103</c:v>
                </c:pt>
                <c:pt idx="212">
                  <c:v>42102</c:v>
                </c:pt>
                <c:pt idx="213">
                  <c:v>42101</c:v>
                </c:pt>
                <c:pt idx="214">
                  <c:v>42100</c:v>
                </c:pt>
                <c:pt idx="215">
                  <c:v>42097</c:v>
                </c:pt>
                <c:pt idx="216">
                  <c:v>42096</c:v>
                </c:pt>
                <c:pt idx="217">
                  <c:v>42095</c:v>
                </c:pt>
                <c:pt idx="218">
                  <c:v>42094</c:v>
                </c:pt>
                <c:pt idx="219">
                  <c:v>42093</c:v>
                </c:pt>
                <c:pt idx="220">
                  <c:v>42090</c:v>
                </c:pt>
                <c:pt idx="221">
                  <c:v>42089</c:v>
                </c:pt>
                <c:pt idx="222">
                  <c:v>42088</c:v>
                </c:pt>
                <c:pt idx="223">
                  <c:v>42087</c:v>
                </c:pt>
                <c:pt idx="224">
                  <c:v>42086</c:v>
                </c:pt>
                <c:pt idx="225">
                  <c:v>42083</c:v>
                </c:pt>
                <c:pt idx="226">
                  <c:v>42082</c:v>
                </c:pt>
                <c:pt idx="227">
                  <c:v>42081</c:v>
                </c:pt>
                <c:pt idx="228">
                  <c:v>42080</c:v>
                </c:pt>
                <c:pt idx="229">
                  <c:v>42079</c:v>
                </c:pt>
                <c:pt idx="230">
                  <c:v>42076</c:v>
                </c:pt>
                <c:pt idx="231">
                  <c:v>42075</c:v>
                </c:pt>
                <c:pt idx="232">
                  <c:v>42074</c:v>
                </c:pt>
                <c:pt idx="233">
                  <c:v>42073</c:v>
                </c:pt>
                <c:pt idx="234">
                  <c:v>42072</c:v>
                </c:pt>
                <c:pt idx="235">
                  <c:v>42069</c:v>
                </c:pt>
                <c:pt idx="236">
                  <c:v>42068</c:v>
                </c:pt>
                <c:pt idx="237">
                  <c:v>42067</c:v>
                </c:pt>
                <c:pt idx="238">
                  <c:v>42066</c:v>
                </c:pt>
                <c:pt idx="239">
                  <c:v>42065</c:v>
                </c:pt>
                <c:pt idx="240">
                  <c:v>42062</c:v>
                </c:pt>
                <c:pt idx="241">
                  <c:v>42061</c:v>
                </c:pt>
                <c:pt idx="242">
                  <c:v>42060</c:v>
                </c:pt>
                <c:pt idx="243">
                  <c:v>42059</c:v>
                </c:pt>
                <c:pt idx="244">
                  <c:v>42058</c:v>
                </c:pt>
                <c:pt idx="245">
                  <c:v>42055</c:v>
                </c:pt>
                <c:pt idx="246">
                  <c:v>42054</c:v>
                </c:pt>
                <c:pt idx="247">
                  <c:v>42053</c:v>
                </c:pt>
                <c:pt idx="248">
                  <c:v>42052</c:v>
                </c:pt>
                <c:pt idx="249">
                  <c:v>42048</c:v>
                </c:pt>
                <c:pt idx="250">
                  <c:v>42047</c:v>
                </c:pt>
                <c:pt idx="251">
                  <c:v>42046</c:v>
                </c:pt>
                <c:pt idx="252">
                  <c:v>42045</c:v>
                </c:pt>
                <c:pt idx="253">
                  <c:v>42044</c:v>
                </c:pt>
                <c:pt idx="254">
                  <c:v>42041</c:v>
                </c:pt>
                <c:pt idx="255">
                  <c:v>42040</c:v>
                </c:pt>
                <c:pt idx="256">
                  <c:v>42039</c:v>
                </c:pt>
                <c:pt idx="257">
                  <c:v>42038</c:v>
                </c:pt>
                <c:pt idx="258">
                  <c:v>42037</c:v>
                </c:pt>
                <c:pt idx="259">
                  <c:v>42034</c:v>
                </c:pt>
                <c:pt idx="260">
                  <c:v>42033</c:v>
                </c:pt>
                <c:pt idx="261">
                  <c:v>42032</c:v>
                </c:pt>
                <c:pt idx="262">
                  <c:v>42031</c:v>
                </c:pt>
                <c:pt idx="263">
                  <c:v>42030</c:v>
                </c:pt>
                <c:pt idx="264">
                  <c:v>42027</c:v>
                </c:pt>
                <c:pt idx="265">
                  <c:v>42026</c:v>
                </c:pt>
                <c:pt idx="266">
                  <c:v>42025</c:v>
                </c:pt>
                <c:pt idx="267">
                  <c:v>42024</c:v>
                </c:pt>
                <c:pt idx="268">
                  <c:v>42020</c:v>
                </c:pt>
                <c:pt idx="269">
                  <c:v>42019</c:v>
                </c:pt>
                <c:pt idx="270">
                  <c:v>42018</c:v>
                </c:pt>
                <c:pt idx="271">
                  <c:v>42017</c:v>
                </c:pt>
                <c:pt idx="272">
                  <c:v>42016</c:v>
                </c:pt>
                <c:pt idx="273">
                  <c:v>42013</c:v>
                </c:pt>
                <c:pt idx="274">
                  <c:v>42012</c:v>
                </c:pt>
                <c:pt idx="275">
                  <c:v>42011</c:v>
                </c:pt>
                <c:pt idx="276">
                  <c:v>42010</c:v>
                </c:pt>
                <c:pt idx="277">
                  <c:v>42009</c:v>
                </c:pt>
                <c:pt idx="278">
                  <c:v>42006</c:v>
                </c:pt>
              </c:numCache>
            </c:numRef>
          </c:cat>
          <c:val>
            <c:numRef>
              <c:f>'Taylor Rule'!$S$3:$S$281</c:f>
              <c:numCache>
                <c:formatCode>General</c:formatCode>
                <c:ptCount val="279"/>
                <c:pt idx="0">
                  <c:v>3.4159000000000002</c:v>
                </c:pt>
                <c:pt idx="1">
                  <c:v>3.4159000000000002</c:v>
                </c:pt>
                <c:pt idx="2">
                  <c:v>3.4159000000000002</c:v>
                </c:pt>
                <c:pt idx="3">
                  <c:v>3.2917999999999998</c:v>
                </c:pt>
                <c:pt idx="4">
                  <c:v>3.2296</c:v>
                </c:pt>
                <c:pt idx="5">
                  <c:v>3.2172999999999998</c:v>
                </c:pt>
                <c:pt idx="6">
                  <c:v>3.1352000000000002</c:v>
                </c:pt>
                <c:pt idx="7">
                  <c:v>2.8875999999999999</c:v>
                </c:pt>
                <c:pt idx="8">
                  <c:v>2.9540000000000002</c:v>
                </c:pt>
                <c:pt idx="9">
                  <c:v>2.7189000000000001</c:v>
                </c:pt>
                <c:pt idx="10">
                  <c:v>2.8847</c:v>
                </c:pt>
                <c:pt idx="11">
                  <c:v>2.8231999999999999</c:v>
                </c:pt>
                <c:pt idx="12">
                  <c:v>2.8132000000000001</c:v>
                </c:pt>
                <c:pt idx="13">
                  <c:v>2.5293999999999999</c:v>
                </c:pt>
                <c:pt idx="14">
                  <c:v>2.7581000000000002</c:v>
                </c:pt>
                <c:pt idx="15">
                  <c:v>2.6606999999999998</c:v>
                </c:pt>
                <c:pt idx="16">
                  <c:v>2.8748999999999998</c:v>
                </c:pt>
                <c:pt idx="17">
                  <c:v>2.7012999999999998</c:v>
                </c:pt>
                <c:pt idx="18">
                  <c:v>2.4885000000000002</c:v>
                </c:pt>
                <c:pt idx="19">
                  <c:v>2.5943000000000001</c:v>
                </c:pt>
                <c:pt idx="20">
                  <c:v>2.6259000000000001</c:v>
                </c:pt>
                <c:pt idx="21">
                  <c:v>2.5750000000000002</c:v>
                </c:pt>
                <c:pt idx="22">
                  <c:v>2.4912999999999998</c:v>
                </c:pt>
                <c:pt idx="23">
                  <c:v>1.8116000000000001</c:v>
                </c:pt>
                <c:pt idx="24">
                  <c:v>1.6794</c:v>
                </c:pt>
                <c:pt idx="25">
                  <c:v>1.8544</c:v>
                </c:pt>
                <c:pt idx="26">
                  <c:v>1.9103000000000001</c:v>
                </c:pt>
                <c:pt idx="27">
                  <c:v>1.6789000000000001</c:v>
                </c:pt>
                <c:pt idx="28">
                  <c:v>1.3071999999999999</c:v>
                </c:pt>
                <c:pt idx="29">
                  <c:v>1.3083</c:v>
                </c:pt>
                <c:pt idx="30">
                  <c:v>1.3181</c:v>
                </c:pt>
                <c:pt idx="31">
                  <c:v>1.2193000000000001</c:v>
                </c:pt>
                <c:pt idx="32">
                  <c:v>1.0518000000000001</c:v>
                </c:pt>
                <c:pt idx="33">
                  <c:v>1.0015000000000001</c:v>
                </c:pt>
                <c:pt idx="34">
                  <c:v>0.9214</c:v>
                </c:pt>
                <c:pt idx="35">
                  <c:v>1.1849000000000001</c:v>
                </c:pt>
                <c:pt idx="36">
                  <c:v>1.1133999999999999</c:v>
                </c:pt>
                <c:pt idx="37">
                  <c:v>0.82840000000000003</c:v>
                </c:pt>
                <c:pt idx="38">
                  <c:v>0.98450000000000004</c:v>
                </c:pt>
                <c:pt idx="39">
                  <c:v>1.2627999999999999</c:v>
                </c:pt>
                <c:pt idx="40">
                  <c:v>1.2571000000000001</c:v>
                </c:pt>
                <c:pt idx="41">
                  <c:v>1.0923</c:v>
                </c:pt>
                <c:pt idx="42">
                  <c:v>0.72</c:v>
                </c:pt>
                <c:pt idx="43">
                  <c:v>0.85250000000000004</c:v>
                </c:pt>
                <c:pt idx="44">
                  <c:v>0.94769999999999999</c:v>
                </c:pt>
                <c:pt idx="45">
                  <c:v>0.9647</c:v>
                </c:pt>
                <c:pt idx="46">
                  <c:v>1.1429</c:v>
                </c:pt>
                <c:pt idx="47">
                  <c:v>1.2592000000000001</c:v>
                </c:pt>
                <c:pt idx="48">
                  <c:v>1.0858000000000001</c:v>
                </c:pt>
                <c:pt idx="49">
                  <c:v>1.1412</c:v>
                </c:pt>
                <c:pt idx="50">
                  <c:v>0.73460000000000003</c:v>
                </c:pt>
                <c:pt idx="51">
                  <c:v>0.46500000000000002</c:v>
                </c:pt>
                <c:pt idx="52">
                  <c:v>0.17630000000000001</c:v>
                </c:pt>
                <c:pt idx="53">
                  <c:v>-0.12529999999999999</c:v>
                </c:pt>
                <c:pt idx="54">
                  <c:v>-0.1641</c:v>
                </c:pt>
                <c:pt idx="55">
                  <c:v>-0.33629999999999999</c:v>
                </c:pt>
                <c:pt idx="56">
                  <c:v>-0.60970000000000002</c:v>
                </c:pt>
                <c:pt idx="57">
                  <c:v>-0.55630000000000002</c:v>
                </c:pt>
                <c:pt idx="58">
                  <c:v>-0.83630000000000004</c:v>
                </c:pt>
                <c:pt idx="59">
                  <c:v>-1.0698000000000001</c:v>
                </c:pt>
                <c:pt idx="60">
                  <c:v>-1.075</c:v>
                </c:pt>
                <c:pt idx="61">
                  <c:v>-1.3105</c:v>
                </c:pt>
                <c:pt idx="62">
                  <c:v>-1.5790999999999999</c:v>
                </c:pt>
                <c:pt idx="63">
                  <c:v>-2.0114000000000001</c:v>
                </c:pt>
                <c:pt idx="64">
                  <c:v>-1.6415</c:v>
                </c:pt>
                <c:pt idx="65">
                  <c:v>-1.4097</c:v>
                </c:pt>
                <c:pt idx="66">
                  <c:v>-1.2041999999999999</c:v>
                </c:pt>
                <c:pt idx="67">
                  <c:v>-1.0688</c:v>
                </c:pt>
                <c:pt idx="68">
                  <c:v>-1.1285000000000001</c:v>
                </c:pt>
                <c:pt idx="69">
                  <c:v>-1.2838000000000001</c:v>
                </c:pt>
                <c:pt idx="70">
                  <c:v>-1.6088</c:v>
                </c:pt>
                <c:pt idx="71">
                  <c:v>-1.2583</c:v>
                </c:pt>
                <c:pt idx="72">
                  <c:v>-1.1872</c:v>
                </c:pt>
                <c:pt idx="73">
                  <c:v>-1.1607000000000001</c:v>
                </c:pt>
                <c:pt idx="74">
                  <c:v>-1.3552</c:v>
                </c:pt>
                <c:pt idx="75">
                  <c:v>-1.4676</c:v>
                </c:pt>
                <c:pt idx="76">
                  <c:v>-1.7053</c:v>
                </c:pt>
                <c:pt idx="77">
                  <c:v>-1.9572000000000001</c:v>
                </c:pt>
                <c:pt idx="78">
                  <c:v>-1.8431</c:v>
                </c:pt>
                <c:pt idx="79">
                  <c:v>-1.7428999999999999</c:v>
                </c:pt>
                <c:pt idx="80">
                  <c:v>-1.5619000000000001</c:v>
                </c:pt>
                <c:pt idx="81">
                  <c:v>-1.3706</c:v>
                </c:pt>
                <c:pt idx="82">
                  <c:v>-0.83779999999999999</c:v>
                </c:pt>
                <c:pt idx="83">
                  <c:v>-0.74439999999999995</c:v>
                </c:pt>
                <c:pt idx="84">
                  <c:v>-0.18940000000000001</c:v>
                </c:pt>
                <c:pt idx="85">
                  <c:v>0.3372</c:v>
                </c:pt>
                <c:pt idx="86">
                  <c:v>1.1014999999999999</c:v>
                </c:pt>
                <c:pt idx="87">
                  <c:v>2.0137999999999998</c:v>
                </c:pt>
                <c:pt idx="88">
                  <c:v>2.5718999999999999</c:v>
                </c:pt>
                <c:pt idx="89">
                  <c:v>3.3614000000000002</c:v>
                </c:pt>
                <c:pt idx="90">
                  <c:v>3.5897000000000001</c:v>
                </c:pt>
                <c:pt idx="91">
                  <c:v>3.9651000000000001</c:v>
                </c:pt>
                <c:pt idx="92">
                  <c:v>4.1810999999999998</c:v>
                </c:pt>
                <c:pt idx="93">
                  <c:v>4.3228</c:v>
                </c:pt>
                <c:pt idx="94">
                  <c:v>4.5941999999999998</c:v>
                </c:pt>
                <c:pt idx="95">
                  <c:v>4.4537000000000004</c:v>
                </c:pt>
                <c:pt idx="96">
                  <c:v>4.4335000000000004</c:v>
                </c:pt>
                <c:pt idx="97">
                  <c:v>4.5187999999999997</c:v>
                </c:pt>
                <c:pt idx="98">
                  <c:v>4.7899000000000003</c:v>
                </c:pt>
                <c:pt idx="99">
                  <c:v>5.0086000000000004</c:v>
                </c:pt>
                <c:pt idx="100">
                  <c:v>4.8181000000000003</c:v>
                </c:pt>
                <c:pt idx="101">
                  <c:v>4.6685999999999996</c:v>
                </c:pt>
                <c:pt idx="102">
                  <c:v>4.6146000000000003</c:v>
                </c:pt>
                <c:pt idx="103">
                  <c:v>4.5711000000000004</c:v>
                </c:pt>
                <c:pt idx="104">
                  <c:v>4.6239999999999997</c:v>
                </c:pt>
                <c:pt idx="105">
                  <c:v>4.9515000000000002</c:v>
                </c:pt>
                <c:pt idx="106">
                  <c:v>4.9893999999999998</c:v>
                </c:pt>
                <c:pt idx="107">
                  <c:v>5.3285</c:v>
                </c:pt>
                <c:pt idx="108">
                  <c:v>5.4747000000000003</c:v>
                </c:pt>
                <c:pt idx="109">
                  <c:v>5.2263999999999999</c:v>
                </c:pt>
                <c:pt idx="110">
                  <c:v>5.1024000000000003</c:v>
                </c:pt>
                <c:pt idx="111">
                  <c:v>4.9038000000000004</c:v>
                </c:pt>
                <c:pt idx="112">
                  <c:v>5.3070000000000004</c:v>
                </c:pt>
                <c:pt idx="113">
                  <c:v>5.3886000000000003</c:v>
                </c:pt>
                <c:pt idx="114">
                  <c:v>5.2759999999999998</c:v>
                </c:pt>
                <c:pt idx="115">
                  <c:v>5.1130000000000004</c:v>
                </c:pt>
                <c:pt idx="116">
                  <c:v>5.2636000000000003</c:v>
                </c:pt>
                <c:pt idx="117">
                  <c:v>4.9935999999999998</c:v>
                </c:pt>
                <c:pt idx="118">
                  <c:v>4.9615999999999998</c:v>
                </c:pt>
                <c:pt idx="119">
                  <c:v>4.7706999999999997</c:v>
                </c:pt>
                <c:pt idx="120">
                  <c:v>4.6768000000000001</c:v>
                </c:pt>
                <c:pt idx="121">
                  <c:v>4.8348000000000004</c:v>
                </c:pt>
                <c:pt idx="122">
                  <c:v>4.8146000000000004</c:v>
                </c:pt>
                <c:pt idx="123">
                  <c:v>4.7358000000000002</c:v>
                </c:pt>
                <c:pt idx="124">
                  <c:v>4.6180000000000003</c:v>
                </c:pt>
                <c:pt idx="125">
                  <c:v>4.4672000000000001</c:v>
                </c:pt>
                <c:pt idx="126">
                  <c:v>4.4954000000000001</c:v>
                </c:pt>
                <c:pt idx="127">
                  <c:v>4.3564999999999996</c:v>
                </c:pt>
                <c:pt idx="128">
                  <c:v>4.3796999999999997</c:v>
                </c:pt>
                <c:pt idx="129">
                  <c:v>4.4896000000000003</c:v>
                </c:pt>
                <c:pt idx="130">
                  <c:v>4.2569999999999997</c:v>
                </c:pt>
                <c:pt idx="131">
                  <c:v>4.4394</c:v>
                </c:pt>
                <c:pt idx="132">
                  <c:v>4.1524000000000001</c:v>
                </c:pt>
                <c:pt idx="133">
                  <c:v>4.2652000000000001</c:v>
                </c:pt>
                <c:pt idx="134">
                  <c:v>4.0757000000000003</c:v>
                </c:pt>
                <c:pt idx="135">
                  <c:v>4.0579000000000001</c:v>
                </c:pt>
                <c:pt idx="136">
                  <c:v>3.8826000000000001</c:v>
                </c:pt>
                <c:pt idx="137">
                  <c:v>3.9279000000000002</c:v>
                </c:pt>
                <c:pt idx="138">
                  <c:v>3.8100999999999998</c:v>
                </c:pt>
                <c:pt idx="139">
                  <c:v>3.7363</c:v>
                </c:pt>
                <c:pt idx="140">
                  <c:v>3.7271000000000001</c:v>
                </c:pt>
                <c:pt idx="141">
                  <c:v>3.5078</c:v>
                </c:pt>
                <c:pt idx="142">
                  <c:v>3.4882</c:v>
                </c:pt>
                <c:pt idx="143">
                  <c:v>3.0798000000000001</c:v>
                </c:pt>
                <c:pt idx="144">
                  <c:v>3.2158000000000002</c:v>
                </c:pt>
                <c:pt idx="145">
                  <c:v>3.0171000000000001</c:v>
                </c:pt>
                <c:pt idx="146">
                  <c:v>2.7107000000000001</c:v>
                </c:pt>
                <c:pt idx="147">
                  <c:v>2.5325000000000002</c:v>
                </c:pt>
                <c:pt idx="148">
                  <c:v>2.3123999999999998</c:v>
                </c:pt>
                <c:pt idx="149">
                  <c:v>2.1496</c:v>
                </c:pt>
                <c:pt idx="150">
                  <c:v>2.2206999999999999</c:v>
                </c:pt>
                <c:pt idx="151">
                  <c:v>2.2747999999999999</c:v>
                </c:pt>
                <c:pt idx="152">
                  <c:v>2.1190000000000002</c:v>
                </c:pt>
                <c:pt idx="153">
                  <c:v>2.4765999999999999</c:v>
                </c:pt>
                <c:pt idx="154">
                  <c:v>2.5571999999999999</c:v>
                </c:pt>
                <c:pt idx="155">
                  <c:v>2.9426000000000001</c:v>
                </c:pt>
                <c:pt idx="156">
                  <c:v>2.9114</c:v>
                </c:pt>
                <c:pt idx="157">
                  <c:v>3.1128</c:v>
                </c:pt>
                <c:pt idx="158">
                  <c:v>2.9222999999999999</c:v>
                </c:pt>
                <c:pt idx="159">
                  <c:v>2.9382999999999999</c:v>
                </c:pt>
                <c:pt idx="160">
                  <c:v>3.2974000000000001</c:v>
                </c:pt>
                <c:pt idx="161">
                  <c:v>4.2507000000000001</c:v>
                </c:pt>
                <c:pt idx="162">
                  <c:v>3.1735000000000002</c:v>
                </c:pt>
                <c:pt idx="163">
                  <c:v>2.8704999999999998</c:v>
                </c:pt>
                <c:pt idx="164">
                  <c:v>2.9826999999999999</c:v>
                </c:pt>
                <c:pt idx="165">
                  <c:v>3.0983999999999998</c:v>
                </c:pt>
                <c:pt idx="166">
                  <c:v>2.8546</c:v>
                </c:pt>
                <c:pt idx="167">
                  <c:v>2.8614000000000002</c:v>
                </c:pt>
                <c:pt idx="168">
                  <c:v>2.8182</c:v>
                </c:pt>
                <c:pt idx="169">
                  <c:v>2.762</c:v>
                </c:pt>
                <c:pt idx="170">
                  <c:v>3.2082000000000002</c:v>
                </c:pt>
                <c:pt idx="171">
                  <c:v>3.4803000000000002</c:v>
                </c:pt>
                <c:pt idx="172">
                  <c:v>3.6320999999999999</c:v>
                </c:pt>
                <c:pt idx="173">
                  <c:v>3.0613000000000001</c:v>
                </c:pt>
                <c:pt idx="174">
                  <c:v>4.3780999999999999</c:v>
                </c:pt>
                <c:pt idx="175">
                  <c:v>4.7647000000000004</c:v>
                </c:pt>
                <c:pt idx="176">
                  <c:v>4.8022999999999998</c:v>
                </c:pt>
                <c:pt idx="177">
                  <c:v>4.7381000000000002</c:v>
                </c:pt>
                <c:pt idx="178">
                  <c:v>4.7403000000000004</c:v>
                </c:pt>
                <c:pt idx="179">
                  <c:v>4.6623000000000001</c:v>
                </c:pt>
                <c:pt idx="180">
                  <c:v>4.9226999999999999</c:v>
                </c:pt>
                <c:pt idx="181">
                  <c:v>4.9180000000000001</c:v>
                </c:pt>
                <c:pt idx="182">
                  <c:v>5.109</c:v>
                </c:pt>
                <c:pt idx="183">
                  <c:v>5.2202999999999999</c:v>
                </c:pt>
                <c:pt idx="184">
                  <c:v>5.1082999999999998</c:v>
                </c:pt>
                <c:pt idx="185">
                  <c:v>5.1341000000000001</c:v>
                </c:pt>
                <c:pt idx="186">
                  <c:v>4.9447000000000001</c:v>
                </c:pt>
                <c:pt idx="187">
                  <c:v>4.9341999999999997</c:v>
                </c:pt>
                <c:pt idx="188">
                  <c:v>4.8703000000000003</c:v>
                </c:pt>
                <c:pt idx="189">
                  <c:v>4.8353000000000002</c:v>
                </c:pt>
                <c:pt idx="190">
                  <c:v>4.9847000000000001</c:v>
                </c:pt>
                <c:pt idx="191">
                  <c:v>5.0620000000000003</c:v>
                </c:pt>
                <c:pt idx="192">
                  <c:v>4.6875</c:v>
                </c:pt>
                <c:pt idx="193">
                  <c:v>4.5612000000000004</c:v>
                </c:pt>
                <c:pt idx="194">
                  <c:v>4.4603000000000002</c:v>
                </c:pt>
                <c:pt idx="195">
                  <c:v>4.4169</c:v>
                </c:pt>
                <c:pt idx="196">
                  <c:v>4.2899000000000003</c:v>
                </c:pt>
                <c:pt idx="197">
                  <c:v>4.2375999999999996</c:v>
                </c:pt>
                <c:pt idx="198">
                  <c:v>3.8166000000000002</c:v>
                </c:pt>
                <c:pt idx="199">
                  <c:v>3.9424000000000001</c:v>
                </c:pt>
                <c:pt idx="200">
                  <c:v>4.0885999999999996</c:v>
                </c:pt>
                <c:pt idx="201">
                  <c:v>3.9430999999999998</c:v>
                </c:pt>
                <c:pt idx="202">
                  <c:v>3.8925000000000001</c:v>
                </c:pt>
                <c:pt idx="203">
                  <c:v>3.9209999999999998</c:v>
                </c:pt>
                <c:pt idx="204">
                  <c:v>3.8309000000000002</c:v>
                </c:pt>
                <c:pt idx="205">
                  <c:v>4.0387000000000004</c:v>
                </c:pt>
                <c:pt idx="206">
                  <c:v>3.8662999999999998</c:v>
                </c:pt>
                <c:pt idx="207">
                  <c:v>3.6890999999999998</c:v>
                </c:pt>
                <c:pt idx="208">
                  <c:v>3.6303000000000001</c:v>
                </c:pt>
                <c:pt idx="209">
                  <c:v>3.4704000000000002</c:v>
                </c:pt>
                <c:pt idx="210">
                  <c:v>3.895</c:v>
                </c:pt>
                <c:pt idx="211">
                  <c:v>33.497</c:v>
                </c:pt>
                <c:pt idx="212">
                  <c:v>33.182000000000002</c:v>
                </c:pt>
                <c:pt idx="213">
                  <c:v>33.343000000000004</c:v>
                </c:pt>
                <c:pt idx="214">
                  <c:v>32.728099999999998</c:v>
                </c:pt>
                <c:pt idx="215">
                  <c:v>32.436799999999998</c:v>
                </c:pt>
                <c:pt idx="216">
                  <c:v>33.393900000000002</c:v>
                </c:pt>
                <c:pt idx="217">
                  <c:v>33.393900000000002</c:v>
                </c:pt>
                <c:pt idx="218">
                  <c:v>33.4696</c:v>
                </c:pt>
                <c:pt idx="219">
                  <c:v>33.654000000000003</c:v>
                </c:pt>
                <c:pt idx="220">
                  <c:v>33.269799999999996</c:v>
                </c:pt>
                <c:pt idx="221">
                  <c:v>32.754199999999997</c:v>
                </c:pt>
                <c:pt idx="222">
                  <c:v>32.895699999999998</c:v>
                </c:pt>
                <c:pt idx="223">
                  <c:v>32.676900000000003</c:v>
                </c:pt>
                <c:pt idx="224">
                  <c:v>32.252800000000001</c:v>
                </c:pt>
                <c:pt idx="225">
                  <c:v>32.252800000000001</c:v>
                </c:pt>
                <c:pt idx="226">
                  <c:v>31.545400000000001</c:v>
                </c:pt>
                <c:pt idx="227">
                  <c:v>32.783499999999997</c:v>
                </c:pt>
                <c:pt idx="228">
                  <c:v>28.4907</c:v>
                </c:pt>
                <c:pt idx="229">
                  <c:v>28.964300000000001</c:v>
                </c:pt>
                <c:pt idx="230">
                  <c:v>28.009</c:v>
                </c:pt>
                <c:pt idx="231">
                  <c:v>27.7942</c:v>
                </c:pt>
                <c:pt idx="232">
                  <c:v>25.6236</c:v>
                </c:pt>
                <c:pt idx="233">
                  <c:v>25.6236</c:v>
                </c:pt>
                <c:pt idx="234">
                  <c:v>24.748999999999999</c:v>
                </c:pt>
                <c:pt idx="235">
                  <c:v>23.572099999999999</c:v>
                </c:pt>
                <c:pt idx="236">
                  <c:v>29.062899999999999</c:v>
                </c:pt>
                <c:pt idx="237">
                  <c:v>28.009899999999998</c:v>
                </c:pt>
                <c:pt idx="238">
                  <c:v>27.2742</c:v>
                </c:pt>
                <c:pt idx="239">
                  <c:v>27.851299999999998</c:v>
                </c:pt>
                <c:pt idx="240">
                  <c:v>29.327300000000001</c:v>
                </c:pt>
                <c:pt idx="241">
                  <c:v>28.5063</c:v>
                </c:pt>
                <c:pt idx="242">
                  <c:v>30.27</c:v>
                </c:pt>
                <c:pt idx="243">
                  <c:v>30.427399999999999</c:v>
                </c:pt>
                <c:pt idx="244">
                  <c:v>27.545300000000001</c:v>
                </c:pt>
                <c:pt idx="245">
                  <c:v>26.222999999999999</c:v>
                </c:pt>
                <c:pt idx="246">
                  <c:v>27.309100000000001</c:v>
                </c:pt>
                <c:pt idx="247">
                  <c:v>28.076899999999998</c:v>
                </c:pt>
                <c:pt idx="248">
                  <c:v>23.856000000000002</c:v>
                </c:pt>
                <c:pt idx="249">
                  <c:v>26.1357</c:v>
                </c:pt>
                <c:pt idx="250">
                  <c:v>26.145199999999999</c:v>
                </c:pt>
                <c:pt idx="251">
                  <c:v>24.4543</c:v>
                </c:pt>
                <c:pt idx="252">
                  <c:v>24.136800000000001</c:v>
                </c:pt>
                <c:pt idx="253">
                  <c:v>25.196000000000002</c:v>
                </c:pt>
                <c:pt idx="254">
                  <c:v>25.504999999999999</c:v>
                </c:pt>
                <c:pt idx="255">
                  <c:v>31.660699999999999</c:v>
                </c:pt>
                <c:pt idx="256">
                  <c:v>31.787400000000002</c:v>
                </c:pt>
                <c:pt idx="257">
                  <c:v>31.9741</c:v>
                </c:pt>
                <c:pt idx="258">
                  <c:v>32.496200000000002</c:v>
                </c:pt>
                <c:pt idx="259">
                  <c:v>32.496000000000002</c:v>
                </c:pt>
                <c:pt idx="260">
                  <c:v>32.212600000000002</c:v>
                </c:pt>
                <c:pt idx="261">
                  <c:v>32.2986</c:v>
                </c:pt>
                <c:pt idx="262">
                  <c:v>31.4024</c:v>
                </c:pt>
                <c:pt idx="263">
                  <c:v>31.1008</c:v>
                </c:pt>
                <c:pt idx="264">
                  <c:v>31.757899999999999</c:v>
                </c:pt>
                <c:pt idx="265">
                  <c:v>31.353300000000001</c:v>
                </c:pt>
                <c:pt idx="266">
                  <c:v>31.992999999999999</c:v>
                </c:pt>
                <c:pt idx="267">
                  <c:v>32.472900000000003</c:v>
                </c:pt>
                <c:pt idx="268">
                  <c:v>32.605600000000003</c:v>
                </c:pt>
                <c:pt idx="269">
                  <c:v>32.8508</c:v>
                </c:pt>
                <c:pt idx="270">
                  <c:v>32.058199999999999</c:v>
                </c:pt>
                <c:pt idx="271">
                  <c:v>30.453399999999998</c:v>
                </c:pt>
                <c:pt idx="272">
                  <c:v>29.122699999999998</c:v>
                </c:pt>
                <c:pt idx="273">
                  <c:v>27.227599999999999</c:v>
                </c:pt>
                <c:pt idx="274">
                  <c:v>24.449000000000002</c:v>
                </c:pt>
                <c:pt idx="275">
                  <c:v>23.918600000000001</c:v>
                </c:pt>
                <c:pt idx="276">
                  <c:v>22.761500000000002</c:v>
                </c:pt>
                <c:pt idx="277">
                  <c:v>20.4392</c:v>
                </c:pt>
                <c:pt idx="278">
                  <c:v>20.700500000000002</c:v>
                </c:pt>
              </c:numCache>
            </c:numRef>
          </c:val>
        </c:ser>
        <c:ser>
          <c:idx val="2"/>
          <c:order val="1"/>
          <c:tx>
            <c:strRef>
              <c:f>'Taylor Rule'!$R$2</c:f>
              <c:strCache>
                <c:ptCount val="1"/>
                <c:pt idx="0">
                  <c:v>FED Rate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0.36666666666666675"/>
                  <c:y val="-0.34259259259259262"/>
                </c:manualLayout>
              </c:layout>
              <c:tx>
                <c:rich>
                  <a:bodyPr/>
                  <a:lstStyle/>
                  <a:p>
                    <a:pPr>
                      <a:defRPr lang="es-ES" b="1">
                        <a:solidFill>
                          <a:schemeClr val="accent1"/>
                        </a:solidFill>
                      </a:defRPr>
                    </a:pPr>
                    <a:r>
                      <a:rPr lang="en-US"/>
                      <a:t>86%</a:t>
                    </a:r>
                  </a:p>
                </c:rich>
              </c:tx>
              <c:spPr/>
              <c:showVal val="1"/>
            </c:dLbl>
            <c:delete val="1"/>
          </c:dLbls>
          <c:cat>
            <c:numRef>
              <c:f>'Taylor Rule'!$Q$3:$Q$281</c:f>
              <c:numCache>
                <c:formatCode>dd/mm/yyyy</c:formatCode>
                <c:ptCount val="279"/>
                <c:pt idx="0">
                  <c:v>42401</c:v>
                </c:pt>
                <c:pt idx="1">
                  <c:v>42399</c:v>
                </c:pt>
                <c:pt idx="2">
                  <c:v>42368</c:v>
                </c:pt>
                <c:pt idx="3">
                  <c:v>42337</c:v>
                </c:pt>
                <c:pt idx="4">
                  <c:v>42307</c:v>
                </c:pt>
                <c:pt idx="5">
                  <c:v>42276</c:v>
                </c:pt>
                <c:pt idx="6">
                  <c:v>42246</c:v>
                </c:pt>
                <c:pt idx="7">
                  <c:v>42215</c:v>
                </c:pt>
                <c:pt idx="8">
                  <c:v>42184</c:v>
                </c:pt>
                <c:pt idx="9">
                  <c:v>42154</c:v>
                </c:pt>
                <c:pt idx="10">
                  <c:v>42123</c:v>
                </c:pt>
                <c:pt idx="11">
                  <c:v>42093</c:v>
                </c:pt>
                <c:pt idx="12">
                  <c:v>42062</c:v>
                </c:pt>
                <c:pt idx="13">
                  <c:v>42034</c:v>
                </c:pt>
                <c:pt idx="14">
                  <c:v>42003</c:v>
                </c:pt>
                <c:pt idx="15">
                  <c:v>41972</c:v>
                </c:pt>
                <c:pt idx="16">
                  <c:v>41942</c:v>
                </c:pt>
                <c:pt idx="17">
                  <c:v>41911</c:v>
                </c:pt>
                <c:pt idx="18">
                  <c:v>41881</c:v>
                </c:pt>
                <c:pt idx="19">
                  <c:v>41850</c:v>
                </c:pt>
                <c:pt idx="20">
                  <c:v>41819</c:v>
                </c:pt>
                <c:pt idx="21">
                  <c:v>41789</c:v>
                </c:pt>
                <c:pt idx="22">
                  <c:v>41758</c:v>
                </c:pt>
                <c:pt idx="23">
                  <c:v>41728</c:v>
                </c:pt>
                <c:pt idx="24">
                  <c:v>41697</c:v>
                </c:pt>
                <c:pt idx="25">
                  <c:v>41669</c:v>
                </c:pt>
                <c:pt idx="26">
                  <c:v>41638</c:v>
                </c:pt>
                <c:pt idx="27">
                  <c:v>41607</c:v>
                </c:pt>
                <c:pt idx="28">
                  <c:v>41577</c:v>
                </c:pt>
                <c:pt idx="29">
                  <c:v>41546</c:v>
                </c:pt>
                <c:pt idx="30">
                  <c:v>41516</c:v>
                </c:pt>
                <c:pt idx="31">
                  <c:v>41485</c:v>
                </c:pt>
                <c:pt idx="32">
                  <c:v>41454</c:v>
                </c:pt>
                <c:pt idx="33">
                  <c:v>41424</c:v>
                </c:pt>
                <c:pt idx="34">
                  <c:v>41393</c:v>
                </c:pt>
                <c:pt idx="35">
                  <c:v>41363</c:v>
                </c:pt>
                <c:pt idx="36">
                  <c:v>41332</c:v>
                </c:pt>
                <c:pt idx="37">
                  <c:v>41304</c:v>
                </c:pt>
                <c:pt idx="38">
                  <c:v>41273</c:v>
                </c:pt>
                <c:pt idx="39">
                  <c:v>41242</c:v>
                </c:pt>
                <c:pt idx="40">
                  <c:v>41212</c:v>
                </c:pt>
                <c:pt idx="41">
                  <c:v>41181</c:v>
                </c:pt>
                <c:pt idx="42">
                  <c:v>41151</c:v>
                </c:pt>
                <c:pt idx="43">
                  <c:v>41120</c:v>
                </c:pt>
                <c:pt idx="44">
                  <c:v>41089</c:v>
                </c:pt>
                <c:pt idx="45">
                  <c:v>41059</c:v>
                </c:pt>
                <c:pt idx="46">
                  <c:v>41028</c:v>
                </c:pt>
                <c:pt idx="47">
                  <c:v>40998</c:v>
                </c:pt>
                <c:pt idx="48">
                  <c:v>40967</c:v>
                </c:pt>
                <c:pt idx="49">
                  <c:v>40938</c:v>
                </c:pt>
                <c:pt idx="50">
                  <c:v>40907</c:v>
                </c:pt>
                <c:pt idx="51">
                  <c:v>40876</c:v>
                </c:pt>
                <c:pt idx="52">
                  <c:v>40846</c:v>
                </c:pt>
                <c:pt idx="53">
                  <c:v>40815</c:v>
                </c:pt>
                <c:pt idx="54">
                  <c:v>40785</c:v>
                </c:pt>
                <c:pt idx="55">
                  <c:v>40754</c:v>
                </c:pt>
                <c:pt idx="56">
                  <c:v>40723</c:v>
                </c:pt>
                <c:pt idx="57">
                  <c:v>40693</c:v>
                </c:pt>
                <c:pt idx="58">
                  <c:v>40662</c:v>
                </c:pt>
                <c:pt idx="59">
                  <c:v>40632</c:v>
                </c:pt>
                <c:pt idx="60">
                  <c:v>40601</c:v>
                </c:pt>
                <c:pt idx="61">
                  <c:v>40573</c:v>
                </c:pt>
                <c:pt idx="62">
                  <c:v>40542</c:v>
                </c:pt>
                <c:pt idx="63">
                  <c:v>40511</c:v>
                </c:pt>
                <c:pt idx="64">
                  <c:v>40481</c:v>
                </c:pt>
                <c:pt idx="65">
                  <c:v>40450</c:v>
                </c:pt>
                <c:pt idx="66">
                  <c:v>40420</c:v>
                </c:pt>
                <c:pt idx="67">
                  <c:v>40389</c:v>
                </c:pt>
                <c:pt idx="68">
                  <c:v>40358</c:v>
                </c:pt>
                <c:pt idx="69">
                  <c:v>40328</c:v>
                </c:pt>
                <c:pt idx="70">
                  <c:v>40297</c:v>
                </c:pt>
                <c:pt idx="71">
                  <c:v>40267</c:v>
                </c:pt>
                <c:pt idx="72">
                  <c:v>40236</c:v>
                </c:pt>
                <c:pt idx="73">
                  <c:v>40208</c:v>
                </c:pt>
                <c:pt idx="74">
                  <c:v>40177</c:v>
                </c:pt>
                <c:pt idx="75">
                  <c:v>40146</c:v>
                </c:pt>
                <c:pt idx="76">
                  <c:v>40116</c:v>
                </c:pt>
                <c:pt idx="77">
                  <c:v>40085</c:v>
                </c:pt>
                <c:pt idx="78">
                  <c:v>40055</c:v>
                </c:pt>
                <c:pt idx="79">
                  <c:v>40024</c:v>
                </c:pt>
                <c:pt idx="80">
                  <c:v>39993</c:v>
                </c:pt>
                <c:pt idx="81">
                  <c:v>39963</c:v>
                </c:pt>
                <c:pt idx="82">
                  <c:v>39932</c:v>
                </c:pt>
                <c:pt idx="83">
                  <c:v>39902</c:v>
                </c:pt>
                <c:pt idx="84">
                  <c:v>39871</c:v>
                </c:pt>
                <c:pt idx="85">
                  <c:v>39843</c:v>
                </c:pt>
                <c:pt idx="86">
                  <c:v>39812</c:v>
                </c:pt>
                <c:pt idx="87">
                  <c:v>39781</c:v>
                </c:pt>
                <c:pt idx="88">
                  <c:v>39751</c:v>
                </c:pt>
                <c:pt idx="89">
                  <c:v>39720</c:v>
                </c:pt>
                <c:pt idx="90">
                  <c:v>39690</c:v>
                </c:pt>
                <c:pt idx="91">
                  <c:v>39659</c:v>
                </c:pt>
                <c:pt idx="92">
                  <c:v>39628</c:v>
                </c:pt>
                <c:pt idx="93">
                  <c:v>39598</c:v>
                </c:pt>
                <c:pt idx="94">
                  <c:v>39567</c:v>
                </c:pt>
                <c:pt idx="95">
                  <c:v>39537</c:v>
                </c:pt>
                <c:pt idx="96">
                  <c:v>39506</c:v>
                </c:pt>
                <c:pt idx="97">
                  <c:v>39477</c:v>
                </c:pt>
                <c:pt idx="98">
                  <c:v>39446</c:v>
                </c:pt>
                <c:pt idx="99">
                  <c:v>39415</c:v>
                </c:pt>
                <c:pt idx="100">
                  <c:v>39385</c:v>
                </c:pt>
                <c:pt idx="101">
                  <c:v>39354</c:v>
                </c:pt>
                <c:pt idx="102">
                  <c:v>39324</c:v>
                </c:pt>
                <c:pt idx="103">
                  <c:v>39293</c:v>
                </c:pt>
                <c:pt idx="104">
                  <c:v>39262</c:v>
                </c:pt>
                <c:pt idx="105">
                  <c:v>39232</c:v>
                </c:pt>
                <c:pt idx="106">
                  <c:v>39201</c:v>
                </c:pt>
                <c:pt idx="107">
                  <c:v>39171</c:v>
                </c:pt>
                <c:pt idx="108">
                  <c:v>39140</c:v>
                </c:pt>
                <c:pt idx="109">
                  <c:v>39112</c:v>
                </c:pt>
                <c:pt idx="110">
                  <c:v>39081</c:v>
                </c:pt>
                <c:pt idx="111">
                  <c:v>39050</c:v>
                </c:pt>
                <c:pt idx="112">
                  <c:v>39020</c:v>
                </c:pt>
                <c:pt idx="113">
                  <c:v>38989</c:v>
                </c:pt>
                <c:pt idx="114">
                  <c:v>38959</c:v>
                </c:pt>
                <c:pt idx="115">
                  <c:v>38928</c:v>
                </c:pt>
                <c:pt idx="116">
                  <c:v>38897</c:v>
                </c:pt>
                <c:pt idx="117">
                  <c:v>38867</c:v>
                </c:pt>
                <c:pt idx="118">
                  <c:v>38836</c:v>
                </c:pt>
                <c:pt idx="119">
                  <c:v>38806</c:v>
                </c:pt>
                <c:pt idx="120">
                  <c:v>38775</c:v>
                </c:pt>
                <c:pt idx="121">
                  <c:v>38747</c:v>
                </c:pt>
                <c:pt idx="122">
                  <c:v>38716</c:v>
                </c:pt>
                <c:pt idx="123">
                  <c:v>38685</c:v>
                </c:pt>
                <c:pt idx="124">
                  <c:v>38655</c:v>
                </c:pt>
                <c:pt idx="125">
                  <c:v>38624</c:v>
                </c:pt>
                <c:pt idx="126">
                  <c:v>38594</c:v>
                </c:pt>
                <c:pt idx="127">
                  <c:v>38563</c:v>
                </c:pt>
                <c:pt idx="128">
                  <c:v>38532</c:v>
                </c:pt>
                <c:pt idx="129">
                  <c:v>38502</c:v>
                </c:pt>
                <c:pt idx="130">
                  <c:v>38471</c:v>
                </c:pt>
                <c:pt idx="131">
                  <c:v>38441</c:v>
                </c:pt>
                <c:pt idx="132">
                  <c:v>38410</c:v>
                </c:pt>
                <c:pt idx="133">
                  <c:v>38382</c:v>
                </c:pt>
                <c:pt idx="134">
                  <c:v>38351</c:v>
                </c:pt>
                <c:pt idx="135">
                  <c:v>38320</c:v>
                </c:pt>
                <c:pt idx="136">
                  <c:v>38290</c:v>
                </c:pt>
                <c:pt idx="137">
                  <c:v>38259</c:v>
                </c:pt>
                <c:pt idx="138">
                  <c:v>38229</c:v>
                </c:pt>
                <c:pt idx="139">
                  <c:v>38198</c:v>
                </c:pt>
                <c:pt idx="140">
                  <c:v>38167</c:v>
                </c:pt>
                <c:pt idx="141">
                  <c:v>38137</c:v>
                </c:pt>
                <c:pt idx="142">
                  <c:v>38106</c:v>
                </c:pt>
                <c:pt idx="143">
                  <c:v>38076</c:v>
                </c:pt>
                <c:pt idx="144">
                  <c:v>38045</c:v>
                </c:pt>
                <c:pt idx="145">
                  <c:v>38016</c:v>
                </c:pt>
                <c:pt idx="146">
                  <c:v>37985</c:v>
                </c:pt>
                <c:pt idx="147">
                  <c:v>37954</c:v>
                </c:pt>
                <c:pt idx="148">
                  <c:v>37924</c:v>
                </c:pt>
                <c:pt idx="149">
                  <c:v>37893</c:v>
                </c:pt>
                <c:pt idx="150">
                  <c:v>37863</c:v>
                </c:pt>
                <c:pt idx="151">
                  <c:v>37832</c:v>
                </c:pt>
                <c:pt idx="152">
                  <c:v>37801</c:v>
                </c:pt>
                <c:pt idx="153">
                  <c:v>37771</c:v>
                </c:pt>
                <c:pt idx="154">
                  <c:v>37740</c:v>
                </c:pt>
                <c:pt idx="155">
                  <c:v>37710</c:v>
                </c:pt>
                <c:pt idx="156">
                  <c:v>37679</c:v>
                </c:pt>
                <c:pt idx="157">
                  <c:v>37651</c:v>
                </c:pt>
                <c:pt idx="158">
                  <c:v>37620</c:v>
                </c:pt>
                <c:pt idx="159">
                  <c:v>37589</c:v>
                </c:pt>
                <c:pt idx="160">
                  <c:v>37559</c:v>
                </c:pt>
                <c:pt idx="161">
                  <c:v>37528</c:v>
                </c:pt>
                <c:pt idx="162">
                  <c:v>37498</c:v>
                </c:pt>
                <c:pt idx="163">
                  <c:v>37467</c:v>
                </c:pt>
                <c:pt idx="164">
                  <c:v>37436</c:v>
                </c:pt>
                <c:pt idx="165">
                  <c:v>37406</c:v>
                </c:pt>
                <c:pt idx="166">
                  <c:v>37375</c:v>
                </c:pt>
                <c:pt idx="167">
                  <c:v>37345</c:v>
                </c:pt>
                <c:pt idx="168">
                  <c:v>37314</c:v>
                </c:pt>
                <c:pt idx="169">
                  <c:v>37286</c:v>
                </c:pt>
                <c:pt idx="170">
                  <c:v>37255</c:v>
                </c:pt>
                <c:pt idx="171">
                  <c:v>37224</c:v>
                </c:pt>
                <c:pt idx="172">
                  <c:v>37194</c:v>
                </c:pt>
                <c:pt idx="173">
                  <c:v>37163</c:v>
                </c:pt>
                <c:pt idx="174">
                  <c:v>37133</c:v>
                </c:pt>
                <c:pt idx="175">
                  <c:v>37102</c:v>
                </c:pt>
                <c:pt idx="176">
                  <c:v>37071</c:v>
                </c:pt>
                <c:pt idx="177">
                  <c:v>37041</c:v>
                </c:pt>
                <c:pt idx="178">
                  <c:v>37010</c:v>
                </c:pt>
                <c:pt idx="179">
                  <c:v>36980</c:v>
                </c:pt>
                <c:pt idx="180">
                  <c:v>36949</c:v>
                </c:pt>
                <c:pt idx="181">
                  <c:v>36921</c:v>
                </c:pt>
                <c:pt idx="182">
                  <c:v>36890</c:v>
                </c:pt>
                <c:pt idx="183">
                  <c:v>36859</c:v>
                </c:pt>
                <c:pt idx="184">
                  <c:v>36829</c:v>
                </c:pt>
                <c:pt idx="185">
                  <c:v>36798</c:v>
                </c:pt>
                <c:pt idx="186">
                  <c:v>36768</c:v>
                </c:pt>
                <c:pt idx="187">
                  <c:v>36737</c:v>
                </c:pt>
                <c:pt idx="188">
                  <c:v>36706</c:v>
                </c:pt>
                <c:pt idx="189">
                  <c:v>36676</c:v>
                </c:pt>
                <c:pt idx="190">
                  <c:v>36645</c:v>
                </c:pt>
                <c:pt idx="191">
                  <c:v>36615</c:v>
                </c:pt>
                <c:pt idx="192">
                  <c:v>36584</c:v>
                </c:pt>
                <c:pt idx="193">
                  <c:v>36555</c:v>
                </c:pt>
                <c:pt idx="194">
                  <c:v>36524</c:v>
                </c:pt>
                <c:pt idx="195">
                  <c:v>36493</c:v>
                </c:pt>
                <c:pt idx="196">
                  <c:v>36463</c:v>
                </c:pt>
                <c:pt idx="197">
                  <c:v>36432</c:v>
                </c:pt>
                <c:pt idx="198">
                  <c:v>36402</c:v>
                </c:pt>
                <c:pt idx="199">
                  <c:v>36371</c:v>
                </c:pt>
                <c:pt idx="200">
                  <c:v>36340</c:v>
                </c:pt>
                <c:pt idx="201">
                  <c:v>36310</c:v>
                </c:pt>
                <c:pt idx="202">
                  <c:v>36279</c:v>
                </c:pt>
                <c:pt idx="203">
                  <c:v>36249</c:v>
                </c:pt>
                <c:pt idx="204">
                  <c:v>36218</c:v>
                </c:pt>
                <c:pt idx="205">
                  <c:v>36190</c:v>
                </c:pt>
                <c:pt idx="206">
                  <c:v>36159</c:v>
                </c:pt>
                <c:pt idx="207">
                  <c:v>36128</c:v>
                </c:pt>
                <c:pt idx="208">
                  <c:v>36098</c:v>
                </c:pt>
                <c:pt idx="209">
                  <c:v>36067</c:v>
                </c:pt>
                <c:pt idx="210">
                  <c:v>36037</c:v>
                </c:pt>
                <c:pt idx="211">
                  <c:v>42103</c:v>
                </c:pt>
                <c:pt idx="212">
                  <c:v>42102</c:v>
                </c:pt>
                <c:pt idx="213">
                  <c:v>42101</c:v>
                </c:pt>
                <c:pt idx="214">
                  <c:v>42100</c:v>
                </c:pt>
                <c:pt idx="215">
                  <c:v>42097</c:v>
                </c:pt>
                <c:pt idx="216">
                  <c:v>42096</c:v>
                </c:pt>
                <c:pt idx="217">
                  <c:v>42095</c:v>
                </c:pt>
                <c:pt idx="218">
                  <c:v>42094</c:v>
                </c:pt>
                <c:pt idx="219">
                  <c:v>42093</c:v>
                </c:pt>
                <c:pt idx="220">
                  <c:v>42090</c:v>
                </c:pt>
                <c:pt idx="221">
                  <c:v>42089</c:v>
                </c:pt>
                <c:pt idx="222">
                  <c:v>42088</c:v>
                </c:pt>
                <c:pt idx="223">
                  <c:v>42087</c:v>
                </c:pt>
                <c:pt idx="224">
                  <c:v>42086</c:v>
                </c:pt>
                <c:pt idx="225">
                  <c:v>42083</c:v>
                </c:pt>
                <c:pt idx="226">
                  <c:v>42082</c:v>
                </c:pt>
                <c:pt idx="227">
                  <c:v>42081</c:v>
                </c:pt>
                <c:pt idx="228">
                  <c:v>42080</c:v>
                </c:pt>
                <c:pt idx="229">
                  <c:v>42079</c:v>
                </c:pt>
                <c:pt idx="230">
                  <c:v>42076</c:v>
                </c:pt>
                <c:pt idx="231">
                  <c:v>42075</c:v>
                </c:pt>
                <c:pt idx="232">
                  <c:v>42074</c:v>
                </c:pt>
                <c:pt idx="233">
                  <c:v>42073</c:v>
                </c:pt>
                <c:pt idx="234">
                  <c:v>42072</c:v>
                </c:pt>
                <c:pt idx="235">
                  <c:v>42069</c:v>
                </c:pt>
                <c:pt idx="236">
                  <c:v>42068</c:v>
                </c:pt>
                <c:pt idx="237">
                  <c:v>42067</c:v>
                </c:pt>
                <c:pt idx="238">
                  <c:v>42066</c:v>
                </c:pt>
                <c:pt idx="239">
                  <c:v>42065</c:v>
                </c:pt>
                <c:pt idx="240">
                  <c:v>42062</c:v>
                </c:pt>
                <c:pt idx="241">
                  <c:v>42061</c:v>
                </c:pt>
                <c:pt idx="242">
                  <c:v>42060</c:v>
                </c:pt>
                <c:pt idx="243">
                  <c:v>42059</c:v>
                </c:pt>
                <c:pt idx="244">
                  <c:v>42058</c:v>
                </c:pt>
                <c:pt idx="245">
                  <c:v>42055</c:v>
                </c:pt>
                <c:pt idx="246">
                  <c:v>42054</c:v>
                </c:pt>
                <c:pt idx="247">
                  <c:v>42053</c:v>
                </c:pt>
                <c:pt idx="248">
                  <c:v>42052</c:v>
                </c:pt>
                <c:pt idx="249">
                  <c:v>42048</c:v>
                </c:pt>
                <c:pt idx="250">
                  <c:v>42047</c:v>
                </c:pt>
                <c:pt idx="251">
                  <c:v>42046</c:v>
                </c:pt>
                <c:pt idx="252">
                  <c:v>42045</c:v>
                </c:pt>
                <c:pt idx="253">
                  <c:v>42044</c:v>
                </c:pt>
                <c:pt idx="254">
                  <c:v>42041</c:v>
                </c:pt>
                <c:pt idx="255">
                  <c:v>42040</c:v>
                </c:pt>
                <c:pt idx="256">
                  <c:v>42039</c:v>
                </c:pt>
                <c:pt idx="257">
                  <c:v>42038</c:v>
                </c:pt>
                <c:pt idx="258">
                  <c:v>42037</c:v>
                </c:pt>
                <c:pt idx="259">
                  <c:v>42034</c:v>
                </c:pt>
                <c:pt idx="260">
                  <c:v>42033</c:v>
                </c:pt>
                <c:pt idx="261">
                  <c:v>42032</c:v>
                </c:pt>
                <c:pt idx="262">
                  <c:v>42031</c:v>
                </c:pt>
                <c:pt idx="263">
                  <c:v>42030</c:v>
                </c:pt>
                <c:pt idx="264">
                  <c:v>42027</c:v>
                </c:pt>
                <c:pt idx="265">
                  <c:v>42026</c:v>
                </c:pt>
                <c:pt idx="266">
                  <c:v>42025</c:v>
                </c:pt>
                <c:pt idx="267">
                  <c:v>42024</c:v>
                </c:pt>
                <c:pt idx="268">
                  <c:v>42020</c:v>
                </c:pt>
                <c:pt idx="269">
                  <c:v>42019</c:v>
                </c:pt>
                <c:pt idx="270">
                  <c:v>42018</c:v>
                </c:pt>
                <c:pt idx="271">
                  <c:v>42017</c:v>
                </c:pt>
                <c:pt idx="272">
                  <c:v>42016</c:v>
                </c:pt>
                <c:pt idx="273">
                  <c:v>42013</c:v>
                </c:pt>
                <c:pt idx="274">
                  <c:v>42012</c:v>
                </c:pt>
                <c:pt idx="275">
                  <c:v>42011</c:v>
                </c:pt>
                <c:pt idx="276">
                  <c:v>42010</c:v>
                </c:pt>
                <c:pt idx="277">
                  <c:v>42009</c:v>
                </c:pt>
                <c:pt idx="278">
                  <c:v>42006</c:v>
                </c:pt>
              </c:numCache>
            </c:numRef>
          </c:cat>
          <c:val>
            <c:numRef>
              <c:f>'Taylor Rule'!$R$3:$R$281</c:f>
              <c:numCache>
                <c:formatCode>General</c:formatCode>
                <c:ptCount val="27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2.25</c:v>
                </c:pt>
                <c:pt idx="96">
                  <c:v>3</c:v>
                </c:pt>
                <c:pt idx="97">
                  <c:v>3</c:v>
                </c:pt>
                <c:pt idx="98">
                  <c:v>4.25</c:v>
                </c:pt>
                <c:pt idx="99">
                  <c:v>4.5</c:v>
                </c:pt>
                <c:pt idx="100">
                  <c:v>4.5</c:v>
                </c:pt>
                <c:pt idx="101">
                  <c:v>4.75</c:v>
                </c:pt>
                <c:pt idx="102">
                  <c:v>5.25</c:v>
                </c:pt>
                <c:pt idx="103">
                  <c:v>5.25</c:v>
                </c:pt>
                <c:pt idx="104">
                  <c:v>5.25</c:v>
                </c:pt>
                <c:pt idx="105">
                  <c:v>5.25</c:v>
                </c:pt>
                <c:pt idx="106">
                  <c:v>5.25</c:v>
                </c:pt>
                <c:pt idx="107">
                  <c:v>5.25</c:v>
                </c:pt>
                <c:pt idx="108">
                  <c:v>5.25</c:v>
                </c:pt>
                <c:pt idx="109">
                  <c:v>5.25</c:v>
                </c:pt>
                <c:pt idx="110">
                  <c:v>5.25</c:v>
                </c:pt>
                <c:pt idx="111">
                  <c:v>5.25</c:v>
                </c:pt>
                <c:pt idx="112">
                  <c:v>5.25</c:v>
                </c:pt>
                <c:pt idx="113">
                  <c:v>5.25</c:v>
                </c:pt>
                <c:pt idx="114">
                  <c:v>5.25</c:v>
                </c:pt>
                <c:pt idx="115">
                  <c:v>5.25</c:v>
                </c:pt>
                <c:pt idx="116">
                  <c:v>5.25</c:v>
                </c:pt>
                <c:pt idx="117">
                  <c:v>5</c:v>
                </c:pt>
                <c:pt idx="118">
                  <c:v>4.75</c:v>
                </c:pt>
                <c:pt idx="119">
                  <c:v>4.75</c:v>
                </c:pt>
                <c:pt idx="120">
                  <c:v>4.5</c:v>
                </c:pt>
                <c:pt idx="121">
                  <c:v>4.5</c:v>
                </c:pt>
                <c:pt idx="122">
                  <c:v>4.25</c:v>
                </c:pt>
                <c:pt idx="123">
                  <c:v>4</c:v>
                </c:pt>
                <c:pt idx="124">
                  <c:v>3.75</c:v>
                </c:pt>
                <c:pt idx="125">
                  <c:v>3.75</c:v>
                </c:pt>
                <c:pt idx="126">
                  <c:v>3.5</c:v>
                </c:pt>
                <c:pt idx="127">
                  <c:v>3.25</c:v>
                </c:pt>
                <c:pt idx="128">
                  <c:v>3.25</c:v>
                </c:pt>
                <c:pt idx="129">
                  <c:v>3</c:v>
                </c:pt>
                <c:pt idx="130">
                  <c:v>2.75</c:v>
                </c:pt>
                <c:pt idx="131">
                  <c:v>2.75</c:v>
                </c:pt>
                <c:pt idx="132">
                  <c:v>2.5</c:v>
                </c:pt>
                <c:pt idx="133">
                  <c:v>2.25</c:v>
                </c:pt>
                <c:pt idx="134">
                  <c:v>2.25</c:v>
                </c:pt>
                <c:pt idx="135">
                  <c:v>2</c:v>
                </c:pt>
                <c:pt idx="136">
                  <c:v>1.75</c:v>
                </c:pt>
                <c:pt idx="137">
                  <c:v>1.75</c:v>
                </c:pt>
                <c:pt idx="138">
                  <c:v>1.5</c:v>
                </c:pt>
                <c:pt idx="139">
                  <c:v>1.25</c:v>
                </c:pt>
                <c:pt idx="140">
                  <c:v>1.25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1.25</c:v>
                </c:pt>
                <c:pt idx="154">
                  <c:v>1.25</c:v>
                </c:pt>
                <c:pt idx="155">
                  <c:v>1.25</c:v>
                </c:pt>
                <c:pt idx="156">
                  <c:v>1.25</c:v>
                </c:pt>
                <c:pt idx="157">
                  <c:v>1.25</c:v>
                </c:pt>
                <c:pt idx="158">
                  <c:v>1.25</c:v>
                </c:pt>
                <c:pt idx="159">
                  <c:v>1.25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1.75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1.75</c:v>
                </c:pt>
                <c:pt idx="170">
                  <c:v>1.75</c:v>
                </c:pt>
                <c:pt idx="171">
                  <c:v>2</c:v>
                </c:pt>
                <c:pt idx="172">
                  <c:v>2.5</c:v>
                </c:pt>
                <c:pt idx="173">
                  <c:v>3</c:v>
                </c:pt>
                <c:pt idx="174">
                  <c:v>3.5</c:v>
                </c:pt>
                <c:pt idx="175">
                  <c:v>3.75</c:v>
                </c:pt>
                <c:pt idx="176">
                  <c:v>3.75</c:v>
                </c:pt>
                <c:pt idx="177">
                  <c:v>4</c:v>
                </c:pt>
                <c:pt idx="178">
                  <c:v>4.5</c:v>
                </c:pt>
                <c:pt idx="179">
                  <c:v>5</c:v>
                </c:pt>
                <c:pt idx="180">
                  <c:v>5.5</c:v>
                </c:pt>
                <c:pt idx="181">
                  <c:v>5.5</c:v>
                </c:pt>
                <c:pt idx="182">
                  <c:v>6.5</c:v>
                </c:pt>
                <c:pt idx="183">
                  <c:v>6.5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</c:v>
                </c:pt>
                <c:pt idx="191">
                  <c:v>6</c:v>
                </c:pt>
                <c:pt idx="192">
                  <c:v>5.75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5.25</c:v>
                </c:pt>
                <c:pt idx="197">
                  <c:v>5.25</c:v>
                </c:pt>
                <c:pt idx="198">
                  <c:v>5.25</c:v>
                </c:pt>
                <c:pt idx="199">
                  <c:v>5</c:v>
                </c:pt>
                <c:pt idx="200">
                  <c:v>5</c:v>
                </c:pt>
                <c:pt idx="201">
                  <c:v>4.75</c:v>
                </c:pt>
                <c:pt idx="202">
                  <c:v>4.75</c:v>
                </c:pt>
                <c:pt idx="203">
                  <c:v>4.75</c:v>
                </c:pt>
                <c:pt idx="204">
                  <c:v>4.75</c:v>
                </c:pt>
                <c:pt idx="205">
                  <c:v>4.75</c:v>
                </c:pt>
                <c:pt idx="206">
                  <c:v>4.75</c:v>
                </c:pt>
                <c:pt idx="207">
                  <c:v>4.75</c:v>
                </c:pt>
                <c:pt idx="208">
                  <c:v>5</c:v>
                </c:pt>
                <c:pt idx="209">
                  <c:v>5.25</c:v>
                </c:pt>
                <c:pt idx="210">
                  <c:v>5.5</c:v>
                </c:pt>
                <c:pt idx="211">
                  <c:v>29.300599999999999</c:v>
                </c:pt>
                <c:pt idx="212">
                  <c:v>30.494800000000001</c:v>
                </c:pt>
                <c:pt idx="213">
                  <c:v>30.933399999999999</c:v>
                </c:pt>
                <c:pt idx="214">
                  <c:v>32.0976</c:v>
                </c:pt>
                <c:pt idx="215">
                  <c:v>32.887599999999999</c:v>
                </c:pt>
                <c:pt idx="216">
                  <c:v>28.4954</c:v>
                </c:pt>
                <c:pt idx="217">
                  <c:v>28.4954</c:v>
                </c:pt>
                <c:pt idx="218">
                  <c:v>26.894600000000001</c:v>
                </c:pt>
                <c:pt idx="219">
                  <c:v>25.6568</c:v>
                </c:pt>
                <c:pt idx="220">
                  <c:v>25.301400000000001</c:v>
                </c:pt>
                <c:pt idx="221">
                  <c:v>22.574200000000001</c:v>
                </c:pt>
                <c:pt idx="222">
                  <c:v>22.9541</c:v>
                </c:pt>
                <c:pt idx="223">
                  <c:v>23.019500000000001</c:v>
                </c:pt>
                <c:pt idx="224">
                  <c:v>20.6584</c:v>
                </c:pt>
                <c:pt idx="225">
                  <c:v>20.6584</c:v>
                </c:pt>
                <c:pt idx="226">
                  <c:v>19.217099999999999</c:v>
                </c:pt>
                <c:pt idx="227">
                  <c:v>22.572700000000001</c:v>
                </c:pt>
                <c:pt idx="228">
                  <c:v>14.602499999999999</c:v>
                </c:pt>
                <c:pt idx="229">
                  <c:v>15.2218</c:v>
                </c:pt>
                <c:pt idx="230">
                  <c:v>13.946999999999999</c:v>
                </c:pt>
                <c:pt idx="231">
                  <c:v>13.609400000000001</c:v>
                </c:pt>
                <c:pt idx="232">
                  <c:v>11.3155</c:v>
                </c:pt>
                <c:pt idx="233">
                  <c:v>11.3155</c:v>
                </c:pt>
                <c:pt idx="234">
                  <c:v>10.5289</c:v>
                </c:pt>
                <c:pt idx="235">
                  <c:v>9.4974000000000007</c:v>
                </c:pt>
                <c:pt idx="236">
                  <c:v>15.169600000000001</c:v>
                </c:pt>
                <c:pt idx="237">
                  <c:v>13.9786</c:v>
                </c:pt>
                <c:pt idx="238">
                  <c:v>13.049899999999999</c:v>
                </c:pt>
                <c:pt idx="239">
                  <c:v>13.6027</c:v>
                </c:pt>
                <c:pt idx="240">
                  <c:v>15.4803</c:v>
                </c:pt>
                <c:pt idx="241">
                  <c:v>14.620200000000001</c:v>
                </c:pt>
                <c:pt idx="242">
                  <c:v>16.770299999999999</c:v>
                </c:pt>
                <c:pt idx="243">
                  <c:v>17.6052</c:v>
                </c:pt>
                <c:pt idx="244">
                  <c:v>13.3261</c:v>
                </c:pt>
                <c:pt idx="245">
                  <c:v>11.8627</c:v>
                </c:pt>
                <c:pt idx="246">
                  <c:v>13.031499999999999</c:v>
                </c:pt>
                <c:pt idx="247">
                  <c:v>13.916499999999999</c:v>
                </c:pt>
                <c:pt idx="248">
                  <c:v>9.8748000000000005</c:v>
                </c:pt>
                <c:pt idx="249">
                  <c:v>12.0069</c:v>
                </c:pt>
                <c:pt idx="250">
                  <c:v>12.0528</c:v>
                </c:pt>
                <c:pt idx="251">
                  <c:v>10.5444</c:v>
                </c:pt>
                <c:pt idx="252">
                  <c:v>10.374700000000001</c:v>
                </c:pt>
                <c:pt idx="253">
                  <c:v>11.477600000000001</c:v>
                </c:pt>
                <c:pt idx="254">
                  <c:v>11.705500000000001</c:v>
                </c:pt>
                <c:pt idx="255">
                  <c:v>21.722999999999999</c:v>
                </c:pt>
                <c:pt idx="256">
                  <c:v>22.089500000000001</c:v>
                </c:pt>
                <c:pt idx="257">
                  <c:v>22.839400000000001</c:v>
                </c:pt>
                <c:pt idx="258">
                  <c:v>27</c:v>
                </c:pt>
                <c:pt idx="259">
                  <c:v>25.854099999999999</c:v>
                </c:pt>
                <c:pt idx="260">
                  <c:v>22.7806</c:v>
                </c:pt>
                <c:pt idx="261">
                  <c:v>23.184699999999999</c:v>
                </c:pt>
                <c:pt idx="262">
                  <c:v>20.210599999999999</c:v>
                </c:pt>
                <c:pt idx="263">
                  <c:v>19.0825</c:v>
                </c:pt>
                <c:pt idx="264">
                  <c:v>20.453600000000002</c:v>
                </c:pt>
                <c:pt idx="265">
                  <c:v>19.3505</c:v>
                </c:pt>
                <c:pt idx="266">
                  <c:v>21.610499999999998</c:v>
                </c:pt>
                <c:pt idx="267">
                  <c:v>22.687899999999999</c:v>
                </c:pt>
                <c:pt idx="268">
                  <c:v>23.064699999999998</c:v>
                </c:pt>
                <c:pt idx="269">
                  <c:v>26.188800000000001</c:v>
                </c:pt>
                <c:pt idx="270">
                  <c:v>22.082699999999999</c:v>
                </c:pt>
                <c:pt idx="271">
                  <c:v>18.127700000000001</c:v>
                </c:pt>
                <c:pt idx="272">
                  <c:v>15.7736</c:v>
                </c:pt>
                <c:pt idx="273">
                  <c:v>13.311199999999999</c:v>
                </c:pt>
                <c:pt idx="274">
                  <c:v>10.724399999999999</c:v>
                </c:pt>
                <c:pt idx="275">
                  <c:v>10.1653</c:v>
                </c:pt>
                <c:pt idx="276">
                  <c:v>9.2744999999999997</c:v>
                </c:pt>
                <c:pt idx="277">
                  <c:v>7.6205999999999996</c:v>
                </c:pt>
                <c:pt idx="278">
                  <c:v>7.7538</c:v>
                </c:pt>
              </c:numCache>
            </c:numRef>
          </c:val>
        </c:ser>
        <c:dLbls/>
        <c:marker val="1"/>
        <c:axId val="215829504"/>
        <c:axId val="215847680"/>
      </c:lineChart>
      <c:dateAx>
        <c:axId val="215829504"/>
        <c:scaling>
          <c:orientation val="minMax"/>
        </c:scaling>
        <c:axPos val="b"/>
        <c:numFmt formatCode="[$-C0A]mmmm\-yy;@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5847680"/>
        <c:crosses val="autoZero"/>
        <c:auto val="1"/>
        <c:lblOffset val="100"/>
        <c:baseTimeUnit val="days"/>
      </c:dateAx>
      <c:valAx>
        <c:axId val="2158476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lang="es-ES"/>
                </a:pPr>
                <a:r>
                  <a:rPr lang="es-ES"/>
                  <a:t>Porcentaje</a:t>
                </a:r>
              </a:p>
            </c:rich>
          </c:tx>
          <c:layout/>
        </c:title>
        <c:numFmt formatCode="General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58295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231649168853894"/>
          <c:y val="0.91628280839895004"/>
          <c:w val="0.61758902012248473"/>
          <c:h val="8.3717191601049887E-2"/>
        </c:manualLayout>
      </c:layout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>
        <c:manualLayout>
          <c:layoutTarget val="inner"/>
          <c:xMode val="edge"/>
          <c:yMode val="edge"/>
          <c:x val="7.4342519685039396E-2"/>
          <c:y val="5.1400554097404488E-2"/>
          <c:w val="0.91388013998250228"/>
          <c:h val="0.80874052201808133"/>
        </c:manualLayout>
      </c:layout>
      <c:lineChart>
        <c:grouping val="standard"/>
        <c:ser>
          <c:idx val="1"/>
          <c:order val="0"/>
          <c:tx>
            <c:strRef>
              <c:f>'Taylor Rule'!$AE$2</c:f>
              <c:strCache>
                <c:ptCount val="1"/>
                <c:pt idx="0">
                  <c:v>Taylor Rule Estimate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0.2819584426946633"/>
                  <c:y val="-0.36111111111111116"/>
                </c:manualLayout>
              </c:layout>
              <c:tx>
                <c:rich>
                  <a:bodyPr/>
                  <a:lstStyle/>
                  <a:p>
                    <a:pPr>
                      <a:defRPr lang="es-ES" b="1">
                        <a:solidFill>
                          <a:schemeClr val="tx2"/>
                        </a:solidFill>
                      </a:defRPr>
                    </a:pPr>
                    <a:r>
                      <a:rPr lang="en-US"/>
                      <a:t>3.42</a:t>
                    </a:r>
                  </a:p>
                </c:rich>
              </c:tx>
              <c:spPr/>
              <c:showVal val="1"/>
            </c:dLbl>
            <c:delete val="1"/>
          </c:dLbls>
          <c:cat>
            <c:numRef>
              <c:f>'Taylor Rule'!$AC$3:$AC$281</c:f>
              <c:numCache>
                <c:formatCode>dd/mm/yyyy</c:formatCode>
                <c:ptCount val="279"/>
                <c:pt idx="0">
                  <c:v>42401</c:v>
                </c:pt>
                <c:pt idx="1">
                  <c:v>42399</c:v>
                </c:pt>
                <c:pt idx="2">
                  <c:v>42368</c:v>
                </c:pt>
                <c:pt idx="3">
                  <c:v>42337</c:v>
                </c:pt>
                <c:pt idx="4">
                  <c:v>42307</c:v>
                </c:pt>
                <c:pt idx="5">
                  <c:v>42276</c:v>
                </c:pt>
                <c:pt idx="6">
                  <c:v>42246</c:v>
                </c:pt>
                <c:pt idx="7">
                  <c:v>42215</c:v>
                </c:pt>
                <c:pt idx="8">
                  <c:v>42184</c:v>
                </c:pt>
                <c:pt idx="9">
                  <c:v>42154</c:v>
                </c:pt>
                <c:pt idx="10">
                  <c:v>42123</c:v>
                </c:pt>
                <c:pt idx="11">
                  <c:v>42093</c:v>
                </c:pt>
                <c:pt idx="12">
                  <c:v>42062</c:v>
                </c:pt>
                <c:pt idx="13">
                  <c:v>42034</c:v>
                </c:pt>
                <c:pt idx="14">
                  <c:v>42003</c:v>
                </c:pt>
                <c:pt idx="15">
                  <c:v>41972</c:v>
                </c:pt>
                <c:pt idx="16">
                  <c:v>41942</c:v>
                </c:pt>
                <c:pt idx="17">
                  <c:v>41911</c:v>
                </c:pt>
                <c:pt idx="18">
                  <c:v>41881</c:v>
                </c:pt>
                <c:pt idx="19">
                  <c:v>41850</c:v>
                </c:pt>
                <c:pt idx="20">
                  <c:v>41819</c:v>
                </c:pt>
                <c:pt idx="21">
                  <c:v>41789</c:v>
                </c:pt>
                <c:pt idx="22">
                  <c:v>41758</c:v>
                </c:pt>
                <c:pt idx="23">
                  <c:v>41728</c:v>
                </c:pt>
                <c:pt idx="24">
                  <c:v>41697</c:v>
                </c:pt>
                <c:pt idx="25">
                  <c:v>41669</c:v>
                </c:pt>
                <c:pt idx="26">
                  <c:v>41638</c:v>
                </c:pt>
                <c:pt idx="27">
                  <c:v>41607</c:v>
                </c:pt>
                <c:pt idx="28">
                  <c:v>41577</c:v>
                </c:pt>
                <c:pt idx="29">
                  <c:v>41546</c:v>
                </c:pt>
                <c:pt idx="30">
                  <c:v>41516</c:v>
                </c:pt>
                <c:pt idx="31">
                  <c:v>41485</c:v>
                </c:pt>
                <c:pt idx="32">
                  <c:v>41454</c:v>
                </c:pt>
                <c:pt idx="33">
                  <c:v>41424</c:v>
                </c:pt>
                <c:pt idx="34">
                  <c:v>41393</c:v>
                </c:pt>
                <c:pt idx="35">
                  <c:v>41363</c:v>
                </c:pt>
                <c:pt idx="36">
                  <c:v>41332</c:v>
                </c:pt>
                <c:pt idx="37">
                  <c:v>41304</c:v>
                </c:pt>
                <c:pt idx="38">
                  <c:v>41273</c:v>
                </c:pt>
                <c:pt idx="39">
                  <c:v>41242</c:v>
                </c:pt>
                <c:pt idx="40">
                  <c:v>41212</c:v>
                </c:pt>
                <c:pt idx="41">
                  <c:v>41181</c:v>
                </c:pt>
                <c:pt idx="42">
                  <c:v>41151</c:v>
                </c:pt>
                <c:pt idx="43">
                  <c:v>41120</c:v>
                </c:pt>
                <c:pt idx="44">
                  <c:v>41089</c:v>
                </c:pt>
                <c:pt idx="45">
                  <c:v>41059</c:v>
                </c:pt>
                <c:pt idx="46">
                  <c:v>41028</c:v>
                </c:pt>
                <c:pt idx="47">
                  <c:v>40998</c:v>
                </c:pt>
                <c:pt idx="48">
                  <c:v>40967</c:v>
                </c:pt>
                <c:pt idx="49">
                  <c:v>40938</c:v>
                </c:pt>
                <c:pt idx="50">
                  <c:v>40907</c:v>
                </c:pt>
                <c:pt idx="51">
                  <c:v>40876</c:v>
                </c:pt>
                <c:pt idx="52">
                  <c:v>40846</c:v>
                </c:pt>
                <c:pt idx="53">
                  <c:v>40815</c:v>
                </c:pt>
                <c:pt idx="54">
                  <c:v>40785</c:v>
                </c:pt>
                <c:pt idx="55">
                  <c:v>40754</c:v>
                </c:pt>
                <c:pt idx="56">
                  <c:v>40723</c:v>
                </c:pt>
                <c:pt idx="57">
                  <c:v>40693</c:v>
                </c:pt>
                <c:pt idx="58">
                  <c:v>40662</c:v>
                </c:pt>
                <c:pt idx="59">
                  <c:v>40632</c:v>
                </c:pt>
                <c:pt idx="60">
                  <c:v>40601</c:v>
                </c:pt>
                <c:pt idx="61">
                  <c:v>40573</c:v>
                </c:pt>
                <c:pt idx="62">
                  <c:v>40542</c:v>
                </c:pt>
                <c:pt idx="63">
                  <c:v>40511</c:v>
                </c:pt>
                <c:pt idx="64">
                  <c:v>40481</c:v>
                </c:pt>
                <c:pt idx="65">
                  <c:v>40450</c:v>
                </c:pt>
                <c:pt idx="66">
                  <c:v>40420</c:v>
                </c:pt>
                <c:pt idx="67">
                  <c:v>40389</c:v>
                </c:pt>
                <c:pt idx="68">
                  <c:v>40358</c:v>
                </c:pt>
                <c:pt idx="69">
                  <c:v>40328</c:v>
                </c:pt>
                <c:pt idx="70">
                  <c:v>40297</c:v>
                </c:pt>
                <c:pt idx="71">
                  <c:v>40267</c:v>
                </c:pt>
                <c:pt idx="72">
                  <c:v>40236</c:v>
                </c:pt>
                <c:pt idx="73">
                  <c:v>40208</c:v>
                </c:pt>
                <c:pt idx="74">
                  <c:v>40177</c:v>
                </c:pt>
                <c:pt idx="75">
                  <c:v>40146</c:v>
                </c:pt>
                <c:pt idx="76">
                  <c:v>40116</c:v>
                </c:pt>
                <c:pt idx="77">
                  <c:v>40085</c:v>
                </c:pt>
                <c:pt idx="78">
                  <c:v>40055</c:v>
                </c:pt>
                <c:pt idx="79">
                  <c:v>40024</c:v>
                </c:pt>
                <c:pt idx="80">
                  <c:v>39993</c:v>
                </c:pt>
                <c:pt idx="81">
                  <c:v>39963</c:v>
                </c:pt>
                <c:pt idx="82">
                  <c:v>39932</c:v>
                </c:pt>
                <c:pt idx="83">
                  <c:v>39902</c:v>
                </c:pt>
                <c:pt idx="84">
                  <c:v>39871</c:v>
                </c:pt>
                <c:pt idx="85">
                  <c:v>39843</c:v>
                </c:pt>
                <c:pt idx="86">
                  <c:v>39812</c:v>
                </c:pt>
                <c:pt idx="87">
                  <c:v>39781</c:v>
                </c:pt>
                <c:pt idx="88">
                  <c:v>39751</c:v>
                </c:pt>
                <c:pt idx="89">
                  <c:v>39720</c:v>
                </c:pt>
                <c:pt idx="90">
                  <c:v>39690</c:v>
                </c:pt>
                <c:pt idx="91">
                  <c:v>39659</c:v>
                </c:pt>
                <c:pt idx="92">
                  <c:v>39628</c:v>
                </c:pt>
                <c:pt idx="93">
                  <c:v>39598</c:v>
                </c:pt>
                <c:pt idx="94">
                  <c:v>39567</c:v>
                </c:pt>
                <c:pt idx="95">
                  <c:v>39537</c:v>
                </c:pt>
                <c:pt idx="96">
                  <c:v>39506</c:v>
                </c:pt>
                <c:pt idx="97">
                  <c:v>39477</c:v>
                </c:pt>
                <c:pt idx="98">
                  <c:v>39446</c:v>
                </c:pt>
                <c:pt idx="99">
                  <c:v>39415</c:v>
                </c:pt>
                <c:pt idx="100">
                  <c:v>39385</c:v>
                </c:pt>
                <c:pt idx="101">
                  <c:v>39354</c:v>
                </c:pt>
                <c:pt idx="102">
                  <c:v>39324</c:v>
                </c:pt>
                <c:pt idx="103">
                  <c:v>39293</c:v>
                </c:pt>
                <c:pt idx="104">
                  <c:v>39262</c:v>
                </c:pt>
                <c:pt idx="105">
                  <c:v>39232</c:v>
                </c:pt>
                <c:pt idx="106">
                  <c:v>39201</c:v>
                </c:pt>
                <c:pt idx="107">
                  <c:v>39171</c:v>
                </c:pt>
                <c:pt idx="108">
                  <c:v>39140</c:v>
                </c:pt>
                <c:pt idx="109">
                  <c:v>39112</c:v>
                </c:pt>
                <c:pt idx="110">
                  <c:v>39081</c:v>
                </c:pt>
                <c:pt idx="111">
                  <c:v>39050</c:v>
                </c:pt>
                <c:pt idx="112">
                  <c:v>39020</c:v>
                </c:pt>
                <c:pt idx="113">
                  <c:v>38989</c:v>
                </c:pt>
                <c:pt idx="114">
                  <c:v>38959</c:v>
                </c:pt>
                <c:pt idx="115">
                  <c:v>38928</c:v>
                </c:pt>
                <c:pt idx="116">
                  <c:v>38897</c:v>
                </c:pt>
                <c:pt idx="117">
                  <c:v>38867</c:v>
                </c:pt>
                <c:pt idx="118">
                  <c:v>38836</c:v>
                </c:pt>
                <c:pt idx="119">
                  <c:v>38806</c:v>
                </c:pt>
                <c:pt idx="120">
                  <c:v>38775</c:v>
                </c:pt>
                <c:pt idx="121">
                  <c:v>38747</c:v>
                </c:pt>
                <c:pt idx="122">
                  <c:v>38716</c:v>
                </c:pt>
                <c:pt idx="123">
                  <c:v>38685</c:v>
                </c:pt>
                <c:pt idx="124">
                  <c:v>38655</c:v>
                </c:pt>
                <c:pt idx="125">
                  <c:v>38624</c:v>
                </c:pt>
                <c:pt idx="126">
                  <c:v>38594</c:v>
                </c:pt>
                <c:pt idx="127">
                  <c:v>38563</c:v>
                </c:pt>
                <c:pt idx="128">
                  <c:v>38532</c:v>
                </c:pt>
                <c:pt idx="129">
                  <c:v>38502</c:v>
                </c:pt>
                <c:pt idx="130">
                  <c:v>38471</c:v>
                </c:pt>
                <c:pt idx="131">
                  <c:v>38441</c:v>
                </c:pt>
                <c:pt idx="132">
                  <c:v>38410</c:v>
                </c:pt>
                <c:pt idx="133">
                  <c:v>38382</c:v>
                </c:pt>
                <c:pt idx="134">
                  <c:v>38351</c:v>
                </c:pt>
                <c:pt idx="135">
                  <c:v>38320</c:v>
                </c:pt>
                <c:pt idx="136">
                  <c:v>38290</c:v>
                </c:pt>
                <c:pt idx="137">
                  <c:v>38259</c:v>
                </c:pt>
                <c:pt idx="138">
                  <c:v>38229</c:v>
                </c:pt>
                <c:pt idx="139">
                  <c:v>38198</c:v>
                </c:pt>
                <c:pt idx="140">
                  <c:v>38167</c:v>
                </c:pt>
                <c:pt idx="141">
                  <c:v>38137</c:v>
                </c:pt>
                <c:pt idx="142">
                  <c:v>38106</c:v>
                </c:pt>
                <c:pt idx="143">
                  <c:v>38076</c:v>
                </c:pt>
                <c:pt idx="144">
                  <c:v>38045</c:v>
                </c:pt>
                <c:pt idx="145">
                  <c:v>38016</c:v>
                </c:pt>
                <c:pt idx="146">
                  <c:v>37985</c:v>
                </c:pt>
                <c:pt idx="147">
                  <c:v>37954</c:v>
                </c:pt>
                <c:pt idx="148">
                  <c:v>37924</c:v>
                </c:pt>
                <c:pt idx="149">
                  <c:v>37893</c:v>
                </c:pt>
                <c:pt idx="150">
                  <c:v>37863</c:v>
                </c:pt>
                <c:pt idx="151">
                  <c:v>37832</c:v>
                </c:pt>
                <c:pt idx="152">
                  <c:v>37801</c:v>
                </c:pt>
                <c:pt idx="153">
                  <c:v>37771</c:v>
                </c:pt>
                <c:pt idx="154">
                  <c:v>37740</c:v>
                </c:pt>
                <c:pt idx="155">
                  <c:v>37710</c:v>
                </c:pt>
                <c:pt idx="156">
                  <c:v>37679</c:v>
                </c:pt>
                <c:pt idx="157">
                  <c:v>37651</c:v>
                </c:pt>
                <c:pt idx="158">
                  <c:v>37620</c:v>
                </c:pt>
                <c:pt idx="159">
                  <c:v>37589</c:v>
                </c:pt>
                <c:pt idx="160">
                  <c:v>37559</c:v>
                </c:pt>
                <c:pt idx="161">
                  <c:v>37528</c:v>
                </c:pt>
                <c:pt idx="162">
                  <c:v>37498</c:v>
                </c:pt>
                <c:pt idx="163">
                  <c:v>37467</c:v>
                </c:pt>
                <c:pt idx="164">
                  <c:v>37436</c:v>
                </c:pt>
                <c:pt idx="165">
                  <c:v>37406</c:v>
                </c:pt>
                <c:pt idx="166">
                  <c:v>37375</c:v>
                </c:pt>
                <c:pt idx="167">
                  <c:v>37345</c:v>
                </c:pt>
                <c:pt idx="168">
                  <c:v>37314</c:v>
                </c:pt>
                <c:pt idx="169">
                  <c:v>37286</c:v>
                </c:pt>
                <c:pt idx="170">
                  <c:v>37255</c:v>
                </c:pt>
                <c:pt idx="171">
                  <c:v>37224</c:v>
                </c:pt>
                <c:pt idx="172">
                  <c:v>37194</c:v>
                </c:pt>
                <c:pt idx="173">
                  <c:v>37163</c:v>
                </c:pt>
                <c:pt idx="174">
                  <c:v>37133</c:v>
                </c:pt>
                <c:pt idx="175">
                  <c:v>37102</c:v>
                </c:pt>
                <c:pt idx="176">
                  <c:v>37071</c:v>
                </c:pt>
                <c:pt idx="177">
                  <c:v>37041</c:v>
                </c:pt>
                <c:pt idx="178">
                  <c:v>37010</c:v>
                </c:pt>
                <c:pt idx="179">
                  <c:v>36980</c:v>
                </c:pt>
                <c:pt idx="180">
                  <c:v>36949</c:v>
                </c:pt>
                <c:pt idx="181">
                  <c:v>36921</c:v>
                </c:pt>
                <c:pt idx="182">
                  <c:v>36890</c:v>
                </c:pt>
                <c:pt idx="183">
                  <c:v>36859</c:v>
                </c:pt>
                <c:pt idx="184">
                  <c:v>36829</c:v>
                </c:pt>
                <c:pt idx="185">
                  <c:v>36798</c:v>
                </c:pt>
                <c:pt idx="186">
                  <c:v>36768</c:v>
                </c:pt>
                <c:pt idx="187">
                  <c:v>36737</c:v>
                </c:pt>
                <c:pt idx="188">
                  <c:v>36706</c:v>
                </c:pt>
                <c:pt idx="189">
                  <c:v>36676</c:v>
                </c:pt>
                <c:pt idx="190">
                  <c:v>36645</c:v>
                </c:pt>
                <c:pt idx="191">
                  <c:v>36615</c:v>
                </c:pt>
                <c:pt idx="192">
                  <c:v>36584</c:v>
                </c:pt>
                <c:pt idx="193">
                  <c:v>36555</c:v>
                </c:pt>
                <c:pt idx="194">
                  <c:v>36524</c:v>
                </c:pt>
                <c:pt idx="195">
                  <c:v>36493</c:v>
                </c:pt>
                <c:pt idx="196">
                  <c:v>36463</c:v>
                </c:pt>
                <c:pt idx="197">
                  <c:v>36432</c:v>
                </c:pt>
                <c:pt idx="198">
                  <c:v>36402</c:v>
                </c:pt>
                <c:pt idx="199">
                  <c:v>36371</c:v>
                </c:pt>
                <c:pt idx="200">
                  <c:v>36340</c:v>
                </c:pt>
                <c:pt idx="201">
                  <c:v>36310</c:v>
                </c:pt>
                <c:pt idx="202">
                  <c:v>36279</c:v>
                </c:pt>
                <c:pt idx="203">
                  <c:v>36249</c:v>
                </c:pt>
                <c:pt idx="204">
                  <c:v>36218</c:v>
                </c:pt>
                <c:pt idx="205">
                  <c:v>36190</c:v>
                </c:pt>
                <c:pt idx="206">
                  <c:v>36159</c:v>
                </c:pt>
                <c:pt idx="207">
                  <c:v>36128</c:v>
                </c:pt>
                <c:pt idx="208">
                  <c:v>36098</c:v>
                </c:pt>
                <c:pt idx="209">
                  <c:v>36067</c:v>
                </c:pt>
                <c:pt idx="210">
                  <c:v>36037</c:v>
                </c:pt>
              </c:numCache>
            </c:numRef>
          </c:cat>
          <c:val>
            <c:numRef>
              <c:f>'Taylor Rule'!$AE$3:$AE$281</c:f>
              <c:numCache>
                <c:formatCode>General</c:formatCode>
                <c:ptCount val="279"/>
                <c:pt idx="0">
                  <c:v>3.4159000000000002</c:v>
                </c:pt>
                <c:pt idx="1">
                  <c:v>3.4159000000000002</c:v>
                </c:pt>
                <c:pt idx="2">
                  <c:v>3.4159000000000002</c:v>
                </c:pt>
                <c:pt idx="3">
                  <c:v>3.2917999999999998</c:v>
                </c:pt>
                <c:pt idx="4">
                  <c:v>3.2296</c:v>
                </c:pt>
                <c:pt idx="5">
                  <c:v>3.2172999999999998</c:v>
                </c:pt>
                <c:pt idx="6">
                  <c:v>3.1352000000000002</c:v>
                </c:pt>
                <c:pt idx="7">
                  <c:v>2.8875999999999999</c:v>
                </c:pt>
                <c:pt idx="8">
                  <c:v>2.9540000000000002</c:v>
                </c:pt>
                <c:pt idx="9">
                  <c:v>2.7189000000000001</c:v>
                </c:pt>
                <c:pt idx="10">
                  <c:v>2.8847</c:v>
                </c:pt>
                <c:pt idx="11">
                  <c:v>2.8231999999999999</c:v>
                </c:pt>
                <c:pt idx="12">
                  <c:v>2.8132000000000001</c:v>
                </c:pt>
                <c:pt idx="13">
                  <c:v>2.5293999999999999</c:v>
                </c:pt>
                <c:pt idx="14">
                  <c:v>2.7581000000000002</c:v>
                </c:pt>
                <c:pt idx="15">
                  <c:v>2.6606999999999998</c:v>
                </c:pt>
                <c:pt idx="16">
                  <c:v>2.8748999999999998</c:v>
                </c:pt>
                <c:pt idx="17">
                  <c:v>2.7012999999999998</c:v>
                </c:pt>
                <c:pt idx="18">
                  <c:v>2.4885000000000002</c:v>
                </c:pt>
                <c:pt idx="19">
                  <c:v>2.5943000000000001</c:v>
                </c:pt>
                <c:pt idx="20">
                  <c:v>2.6259000000000001</c:v>
                </c:pt>
                <c:pt idx="21">
                  <c:v>2.5750000000000002</c:v>
                </c:pt>
                <c:pt idx="22">
                  <c:v>2.4912999999999998</c:v>
                </c:pt>
                <c:pt idx="23">
                  <c:v>1.8116000000000001</c:v>
                </c:pt>
                <c:pt idx="24">
                  <c:v>1.6794</c:v>
                </c:pt>
                <c:pt idx="25">
                  <c:v>1.8544</c:v>
                </c:pt>
                <c:pt idx="26">
                  <c:v>1.9103000000000001</c:v>
                </c:pt>
                <c:pt idx="27">
                  <c:v>1.6789000000000001</c:v>
                </c:pt>
                <c:pt idx="28">
                  <c:v>1.3071999999999999</c:v>
                </c:pt>
                <c:pt idx="29">
                  <c:v>1.3083</c:v>
                </c:pt>
                <c:pt idx="30">
                  <c:v>1.3181</c:v>
                </c:pt>
                <c:pt idx="31">
                  <c:v>1.2193000000000001</c:v>
                </c:pt>
                <c:pt idx="32">
                  <c:v>1.0518000000000001</c:v>
                </c:pt>
                <c:pt idx="33">
                  <c:v>1.0015000000000001</c:v>
                </c:pt>
                <c:pt idx="34">
                  <c:v>0.9214</c:v>
                </c:pt>
                <c:pt idx="35">
                  <c:v>1.1849000000000001</c:v>
                </c:pt>
                <c:pt idx="36">
                  <c:v>1.1133999999999999</c:v>
                </c:pt>
                <c:pt idx="37">
                  <c:v>0.82840000000000003</c:v>
                </c:pt>
                <c:pt idx="38">
                  <c:v>0.98450000000000004</c:v>
                </c:pt>
                <c:pt idx="39">
                  <c:v>1.2627999999999999</c:v>
                </c:pt>
                <c:pt idx="40">
                  <c:v>1.2571000000000001</c:v>
                </c:pt>
                <c:pt idx="41">
                  <c:v>1.0923</c:v>
                </c:pt>
                <c:pt idx="42">
                  <c:v>0.72</c:v>
                </c:pt>
                <c:pt idx="43">
                  <c:v>0.85250000000000004</c:v>
                </c:pt>
                <c:pt idx="44">
                  <c:v>0.94769999999999999</c:v>
                </c:pt>
                <c:pt idx="45">
                  <c:v>0.9647</c:v>
                </c:pt>
                <c:pt idx="46">
                  <c:v>1.1429</c:v>
                </c:pt>
                <c:pt idx="47">
                  <c:v>1.2592000000000001</c:v>
                </c:pt>
                <c:pt idx="48">
                  <c:v>1.0858000000000001</c:v>
                </c:pt>
                <c:pt idx="49">
                  <c:v>1.1412</c:v>
                </c:pt>
                <c:pt idx="50">
                  <c:v>0.73460000000000003</c:v>
                </c:pt>
                <c:pt idx="51">
                  <c:v>0.46500000000000002</c:v>
                </c:pt>
                <c:pt idx="52">
                  <c:v>0.17630000000000001</c:v>
                </c:pt>
                <c:pt idx="53">
                  <c:v>-0.12529999999999999</c:v>
                </c:pt>
                <c:pt idx="54">
                  <c:v>-0.1641</c:v>
                </c:pt>
                <c:pt idx="55">
                  <c:v>-0.33629999999999999</c:v>
                </c:pt>
                <c:pt idx="56">
                  <c:v>-0.60970000000000002</c:v>
                </c:pt>
                <c:pt idx="57">
                  <c:v>-0.55630000000000002</c:v>
                </c:pt>
                <c:pt idx="58">
                  <c:v>-0.83630000000000004</c:v>
                </c:pt>
                <c:pt idx="59">
                  <c:v>-1.0698000000000001</c:v>
                </c:pt>
                <c:pt idx="60">
                  <c:v>-1.075</c:v>
                </c:pt>
                <c:pt idx="61">
                  <c:v>-1.3105</c:v>
                </c:pt>
                <c:pt idx="62">
                  <c:v>-1.5790999999999999</c:v>
                </c:pt>
                <c:pt idx="63">
                  <c:v>-2.0114000000000001</c:v>
                </c:pt>
                <c:pt idx="64">
                  <c:v>-1.6415</c:v>
                </c:pt>
                <c:pt idx="65">
                  <c:v>-1.4097</c:v>
                </c:pt>
                <c:pt idx="66">
                  <c:v>-1.2041999999999999</c:v>
                </c:pt>
                <c:pt idx="67">
                  <c:v>-1.0688</c:v>
                </c:pt>
                <c:pt idx="68">
                  <c:v>-1.1285000000000001</c:v>
                </c:pt>
                <c:pt idx="69">
                  <c:v>-1.2838000000000001</c:v>
                </c:pt>
                <c:pt idx="70">
                  <c:v>-1.6088</c:v>
                </c:pt>
                <c:pt idx="71">
                  <c:v>-1.2583</c:v>
                </c:pt>
                <c:pt idx="72">
                  <c:v>-1.1872</c:v>
                </c:pt>
                <c:pt idx="73">
                  <c:v>-1.1607000000000001</c:v>
                </c:pt>
                <c:pt idx="74">
                  <c:v>-1.3552</c:v>
                </c:pt>
                <c:pt idx="75">
                  <c:v>-1.4676</c:v>
                </c:pt>
                <c:pt idx="76">
                  <c:v>-1.7053</c:v>
                </c:pt>
                <c:pt idx="77">
                  <c:v>-1.9572000000000001</c:v>
                </c:pt>
                <c:pt idx="78">
                  <c:v>-1.8431</c:v>
                </c:pt>
                <c:pt idx="79">
                  <c:v>-1.7428999999999999</c:v>
                </c:pt>
                <c:pt idx="80">
                  <c:v>-1.5619000000000001</c:v>
                </c:pt>
                <c:pt idx="81">
                  <c:v>-1.3706</c:v>
                </c:pt>
                <c:pt idx="82">
                  <c:v>-0.83779999999999999</c:v>
                </c:pt>
                <c:pt idx="83">
                  <c:v>-0.74439999999999995</c:v>
                </c:pt>
                <c:pt idx="84">
                  <c:v>-0.18940000000000001</c:v>
                </c:pt>
                <c:pt idx="85">
                  <c:v>0.3372</c:v>
                </c:pt>
                <c:pt idx="86">
                  <c:v>1.1014999999999999</c:v>
                </c:pt>
                <c:pt idx="87">
                  <c:v>2.0137999999999998</c:v>
                </c:pt>
                <c:pt idx="88">
                  <c:v>2.5718999999999999</c:v>
                </c:pt>
                <c:pt idx="89">
                  <c:v>3.3614000000000002</c:v>
                </c:pt>
                <c:pt idx="90">
                  <c:v>3.5897000000000001</c:v>
                </c:pt>
                <c:pt idx="91">
                  <c:v>3.9651000000000001</c:v>
                </c:pt>
                <c:pt idx="92">
                  <c:v>4.1810999999999998</c:v>
                </c:pt>
                <c:pt idx="93">
                  <c:v>4.3228</c:v>
                </c:pt>
                <c:pt idx="94">
                  <c:v>4.5941999999999998</c:v>
                </c:pt>
                <c:pt idx="95">
                  <c:v>4.4537000000000004</c:v>
                </c:pt>
                <c:pt idx="96">
                  <c:v>4.4335000000000004</c:v>
                </c:pt>
                <c:pt idx="97">
                  <c:v>4.5187999999999997</c:v>
                </c:pt>
                <c:pt idx="98">
                  <c:v>4.7899000000000003</c:v>
                </c:pt>
                <c:pt idx="99">
                  <c:v>5.0086000000000004</c:v>
                </c:pt>
                <c:pt idx="100">
                  <c:v>4.8181000000000003</c:v>
                </c:pt>
                <c:pt idx="101">
                  <c:v>4.6685999999999996</c:v>
                </c:pt>
                <c:pt idx="102">
                  <c:v>4.6146000000000003</c:v>
                </c:pt>
                <c:pt idx="103">
                  <c:v>4.5711000000000004</c:v>
                </c:pt>
                <c:pt idx="104">
                  <c:v>4.6239999999999997</c:v>
                </c:pt>
                <c:pt idx="105">
                  <c:v>4.9515000000000002</c:v>
                </c:pt>
                <c:pt idx="106">
                  <c:v>4.9893999999999998</c:v>
                </c:pt>
                <c:pt idx="107">
                  <c:v>5.3285</c:v>
                </c:pt>
                <c:pt idx="108">
                  <c:v>5.4747000000000003</c:v>
                </c:pt>
                <c:pt idx="109">
                  <c:v>5.2263999999999999</c:v>
                </c:pt>
                <c:pt idx="110">
                  <c:v>5.1024000000000003</c:v>
                </c:pt>
                <c:pt idx="111">
                  <c:v>4.9038000000000004</c:v>
                </c:pt>
                <c:pt idx="112">
                  <c:v>5.3070000000000004</c:v>
                </c:pt>
                <c:pt idx="113">
                  <c:v>5.3886000000000003</c:v>
                </c:pt>
                <c:pt idx="114">
                  <c:v>5.2759999999999998</c:v>
                </c:pt>
                <c:pt idx="115">
                  <c:v>5.1130000000000004</c:v>
                </c:pt>
                <c:pt idx="116">
                  <c:v>5.2636000000000003</c:v>
                </c:pt>
                <c:pt idx="117">
                  <c:v>4.9935999999999998</c:v>
                </c:pt>
                <c:pt idx="118">
                  <c:v>4.9615999999999998</c:v>
                </c:pt>
                <c:pt idx="119">
                  <c:v>4.7706999999999997</c:v>
                </c:pt>
                <c:pt idx="120">
                  <c:v>4.6768000000000001</c:v>
                </c:pt>
                <c:pt idx="121">
                  <c:v>4.8348000000000004</c:v>
                </c:pt>
                <c:pt idx="122">
                  <c:v>4.8146000000000004</c:v>
                </c:pt>
                <c:pt idx="123">
                  <c:v>4.7358000000000002</c:v>
                </c:pt>
                <c:pt idx="124">
                  <c:v>4.6180000000000003</c:v>
                </c:pt>
                <c:pt idx="125">
                  <c:v>4.4672000000000001</c:v>
                </c:pt>
                <c:pt idx="126">
                  <c:v>4.4954000000000001</c:v>
                </c:pt>
                <c:pt idx="127">
                  <c:v>4.3564999999999996</c:v>
                </c:pt>
                <c:pt idx="128">
                  <c:v>4.3796999999999997</c:v>
                </c:pt>
                <c:pt idx="129">
                  <c:v>4.4896000000000003</c:v>
                </c:pt>
                <c:pt idx="130">
                  <c:v>4.2569999999999997</c:v>
                </c:pt>
                <c:pt idx="131">
                  <c:v>4.4394</c:v>
                </c:pt>
                <c:pt idx="132">
                  <c:v>4.1524000000000001</c:v>
                </c:pt>
                <c:pt idx="133">
                  <c:v>4.2652000000000001</c:v>
                </c:pt>
                <c:pt idx="134">
                  <c:v>4.0757000000000003</c:v>
                </c:pt>
                <c:pt idx="135">
                  <c:v>4.0579000000000001</c:v>
                </c:pt>
                <c:pt idx="136">
                  <c:v>3.8826000000000001</c:v>
                </c:pt>
                <c:pt idx="137">
                  <c:v>3.9279000000000002</c:v>
                </c:pt>
                <c:pt idx="138">
                  <c:v>3.8100999999999998</c:v>
                </c:pt>
                <c:pt idx="139">
                  <c:v>3.7363</c:v>
                </c:pt>
                <c:pt idx="140">
                  <c:v>3.7271000000000001</c:v>
                </c:pt>
                <c:pt idx="141">
                  <c:v>3.5078</c:v>
                </c:pt>
                <c:pt idx="142">
                  <c:v>3.4882</c:v>
                </c:pt>
                <c:pt idx="143">
                  <c:v>3.0798000000000001</c:v>
                </c:pt>
                <c:pt idx="144">
                  <c:v>3.2158000000000002</c:v>
                </c:pt>
                <c:pt idx="145">
                  <c:v>3.0171000000000001</c:v>
                </c:pt>
                <c:pt idx="146">
                  <c:v>2.7107000000000001</c:v>
                </c:pt>
                <c:pt idx="147">
                  <c:v>2.5325000000000002</c:v>
                </c:pt>
                <c:pt idx="148">
                  <c:v>2.3123999999999998</c:v>
                </c:pt>
                <c:pt idx="149">
                  <c:v>2.1496</c:v>
                </c:pt>
                <c:pt idx="150">
                  <c:v>2.2206999999999999</c:v>
                </c:pt>
                <c:pt idx="151">
                  <c:v>2.2747999999999999</c:v>
                </c:pt>
                <c:pt idx="152">
                  <c:v>2.1190000000000002</c:v>
                </c:pt>
                <c:pt idx="153">
                  <c:v>2.4765999999999999</c:v>
                </c:pt>
                <c:pt idx="154">
                  <c:v>2.5571999999999999</c:v>
                </c:pt>
                <c:pt idx="155">
                  <c:v>2.9426000000000001</c:v>
                </c:pt>
                <c:pt idx="156">
                  <c:v>2.9114</c:v>
                </c:pt>
                <c:pt idx="157">
                  <c:v>3.1128</c:v>
                </c:pt>
                <c:pt idx="158">
                  <c:v>2.9222999999999999</c:v>
                </c:pt>
                <c:pt idx="159">
                  <c:v>2.9382999999999999</c:v>
                </c:pt>
                <c:pt idx="160">
                  <c:v>3.2974000000000001</c:v>
                </c:pt>
                <c:pt idx="161">
                  <c:v>4.2507000000000001</c:v>
                </c:pt>
                <c:pt idx="162">
                  <c:v>3.1735000000000002</c:v>
                </c:pt>
                <c:pt idx="163">
                  <c:v>2.8704999999999998</c:v>
                </c:pt>
                <c:pt idx="164">
                  <c:v>2.9826999999999999</c:v>
                </c:pt>
                <c:pt idx="165">
                  <c:v>3.0983999999999998</c:v>
                </c:pt>
                <c:pt idx="166">
                  <c:v>2.8546</c:v>
                </c:pt>
                <c:pt idx="167">
                  <c:v>2.8614000000000002</c:v>
                </c:pt>
                <c:pt idx="168">
                  <c:v>2.8182</c:v>
                </c:pt>
                <c:pt idx="169">
                  <c:v>2.762</c:v>
                </c:pt>
                <c:pt idx="170">
                  <c:v>3.2082000000000002</c:v>
                </c:pt>
                <c:pt idx="171">
                  <c:v>3.4803000000000002</c:v>
                </c:pt>
                <c:pt idx="172">
                  <c:v>3.6320999999999999</c:v>
                </c:pt>
                <c:pt idx="173">
                  <c:v>3.0613000000000001</c:v>
                </c:pt>
                <c:pt idx="174">
                  <c:v>4.3780999999999999</c:v>
                </c:pt>
                <c:pt idx="175">
                  <c:v>4.7647000000000004</c:v>
                </c:pt>
                <c:pt idx="176">
                  <c:v>4.8022999999999998</c:v>
                </c:pt>
                <c:pt idx="177">
                  <c:v>4.7381000000000002</c:v>
                </c:pt>
                <c:pt idx="178">
                  <c:v>4.7403000000000004</c:v>
                </c:pt>
                <c:pt idx="179">
                  <c:v>4.6623000000000001</c:v>
                </c:pt>
                <c:pt idx="180">
                  <c:v>4.9226999999999999</c:v>
                </c:pt>
                <c:pt idx="181">
                  <c:v>4.9180000000000001</c:v>
                </c:pt>
                <c:pt idx="182">
                  <c:v>5.109</c:v>
                </c:pt>
                <c:pt idx="183">
                  <c:v>5.2202999999999999</c:v>
                </c:pt>
                <c:pt idx="184">
                  <c:v>5.1082999999999998</c:v>
                </c:pt>
                <c:pt idx="185">
                  <c:v>5.1341000000000001</c:v>
                </c:pt>
                <c:pt idx="186">
                  <c:v>4.9447000000000001</c:v>
                </c:pt>
                <c:pt idx="187">
                  <c:v>4.9341999999999997</c:v>
                </c:pt>
                <c:pt idx="188">
                  <c:v>4.8703000000000003</c:v>
                </c:pt>
                <c:pt idx="189">
                  <c:v>4.8353000000000002</c:v>
                </c:pt>
                <c:pt idx="190">
                  <c:v>4.9847000000000001</c:v>
                </c:pt>
                <c:pt idx="191">
                  <c:v>5.0620000000000003</c:v>
                </c:pt>
                <c:pt idx="192">
                  <c:v>4.6875</c:v>
                </c:pt>
                <c:pt idx="193">
                  <c:v>4.5612000000000004</c:v>
                </c:pt>
                <c:pt idx="194">
                  <c:v>4.4603000000000002</c:v>
                </c:pt>
                <c:pt idx="195">
                  <c:v>4.4169</c:v>
                </c:pt>
                <c:pt idx="196">
                  <c:v>4.2899000000000003</c:v>
                </c:pt>
                <c:pt idx="197">
                  <c:v>4.2375999999999996</c:v>
                </c:pt>
                <c:pt idx="198">
                  <c:v>3.8166000000000002</c:v>
                </c:pt>
                <c:pt idx="199">
                  <c:v>3.9424000000000001</c:v>
                </c:pt>
                <c:pt idx="200">
                  <c:v>4.0885999999999996</c:v>
                </c:pt>
                <c:pt idx="201">
                  <c:v>3.9430999999999998</c:v>
                </c:pt>
                <c:pt idx="202">
                  <c:v>3.8925000000000001</c:v>
                </c:pt>
                <c:pt idx="203">
                  <c:v>3.9209999999999998</c:v>
                </c:pt>
                <c:pt idx="204">
                  <c:v>3.8309000000000002</c:v>
                </c:pt>
                <c:pt idx="205">
                  <c:v>4.0387000000000004</c:v>
                </c:pt>
                <c:pt idx="206">
                  <c:v>3.8662999999999998</c:v>
                </c:pt>
                <c:pt idx="207">
                  <c:v>3.6890999999999998</c:v>
                </c:pt>
                <c:pt idx="208">
                  <c:v>3.6303000000000001</c:v>
                </c:pt>
                <c:pt idx="209">
                  <c:v>3.4704000000000002</c:v>
                </c:pt>
                <c:pt idx="210">
                  <c:v>3.895</c:v>
                </c:pt>
              </c:numCache>
            </c:numRef>
          </c:val>
        </c:ser>
        <c:ser>
          <c:idx val="2"/>
          <c:order val="1"/>
          <c:tx>
            <c:strRef>
              <c:f>'Taylor Rule'!$AD$2</c:f>
              <c:strCache>
                <c:ptCount val="1"/>
                <c:pt idx="0">
                  <c:v>FED Rate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0.2947917760279965"/>
                  <c:y val="-6.4814814814814825E-2"/>
                </c:manualLayout>
              </c:layout>
              <c:tx>
                <c:rich>
                  <a:bodyPr/>
                  <a:lstStyle/>
                  <a:p>
                    <a:pPr>
                      <a:defRPr lang="es-ES" b="1">
                        <a:solidFill>
                          <a:schemeClr val="accent1"/>
                        </a:solidFill>
                      </a:defRPr>
                    </a:pPr>
                    <a:r>
                      <a:rPr lang="en-US"/>
                      <a:t>0.5</a:t>
                    </a:r>
                  </a:p>
                </c:rich>
              </c:tx>
              <c:spPr/>
              <c:showVal val="1"/>
            </c:dLbl>
            <c:delete val="1"/>
          </c:dLbls>
          <c:cat>
            <c:numRef>
              <c:f>'Taylor Rule'!$AC$3:$AC$281</c:f>
              <c:numCache>
                <c:formatCode>dd/mm/yyyy</c:formatCode>
                <c:ptCount val="279"/>
                <c:pt idx="0">
                  <c:v>42401</c:v>
                </c:pt>
                <c:pt idx="1">
                  <c:v>42399</c:v>
                </c:pt>
                <c:pt idx="2">
                  <c:v>42368</c:v>
                </c:pt>
                <c:pt idx="3">
                  <c:v>42337</c:v>
                </c:pt>
                <c:pt idx="4">
                  <c:v>42307</c:v>
                </c:pt>
                <c:pt idx="5">
                  <c:v>42276</c:v>
                </c:pt>
                <c:pt idx="6">
                  <c:v>42246</c:v>
                </c:pt>
                <c:pt idx="7">
                  <c:v>42215</c:v>
                </c:pt>
                <c:pt idx="8">
                  <c:v>42184</c:v>
                </c:pt>
                <c:pt idx="9">
                  <c:v>42154</c:v>
                </c:pt>
                <c:pt idx="10">
                  <c:v>42123</c:v>
                </c:pt>
                <c:pt idx="11">
                  <c:v>42093</c:v>
                </c:pt>
                <c:pt idx="12">
                  <c:v>42062</c:v>
                </c:pt>
                <c:pt idx="13">
                  <c:v>42034</c:v>
                </c:pt>
                <c:pt idx="14">
                  <c:v>42003</c:v>
                </c:pt>
                <c:pt idx="15">
                  <c:v>41972</c:v>
                </c:pt>
                <c:pt idx="16">
                  <c:v>41942</c:v>
                </c:pt>
                <c:pt idx="17">
                  <c:v>41911</c:v>
                </c:pt>
                <c:pt idx="18">
                  <c:v>41881</c:v>
                </c:pt>
                <c:pt idx="19">
                  <c:v>41850</c:v>
                </c:pt>
                <c:pt idx="20">
                  <c:v>41819</c:v>
                </c:pt>
                <c:pt idx="21">
                  <c:v>41789</c:v>
                </c:pt>
                <c:pt idx="22">
                  <c:v>41758</c:v>
                </c:pt>
                <c:pt idx="23">
                  <c:v>41728</c:v>
                </c:pt>
                <c:pt idx="24">
                  <c:v>41697</c:v>
                </c:pt>
                <c:pt idx="25">
                  <c:v>41669</c:v>
                </c:pt>
                <c:pt idx="26">
                  <c:v>41638</c:v>
                </c:pt>
                <c:pt idx="27">
                  <c:v>41607</c:v>
                </c:pt>
                <c:pt idx="28">
                  <c:v>41577</c:v>
                </c:pt>
                <c:pt idx="29">
                  <c:v>41546</c:v>
                </c:pt>
                <c:pt idx="30">
                  <c:v>41516</c:v>
                </c:pt>
                <c:pt idx="31">
                  <c:v>41485</c:v>
                </c:pt>
                <c:pt idx="32">
                  <c:v>41454</c:v>
                </c:pt>
                <c:pt idx="33">
                  <c:v>41424</c:v>
                </c:pt>
                <c:pt idx="34">
                  <c:v>41393</c:v>
                </c:pt>
                <c:pt idx="35">
                  <c:v>41363</c:v>
                </c:pt>
                <c:pt idx="36">
                  <c:v>41332</c:v>
                </c:pt>
                <c:pt idx="37">
                  <c:v>41304</c:v>
                </c:pt>
                <c:pt idx="38">
                  <c:v>41273</c:v>
                </c:pt>
                <c:pt idx="39">
                  <c:v>41242</c:v>
                </c:pt>
                <c:pt idx="40">
                  <c:v>41212</c:v>
                </c:pt>
                <c:pt idx="41">
                  <c:v>41181</c:v>
                </c:pt>
                <c:pt idx="42">
                  <c:v>41151</c:v>
                </c:pt>
                <c:pt idx="43">
                  <c:v>41120</c:v>
                </c:pt>
                <c:pt idx="44">
                  <c:v>41089</c:v>
                </c:pt>
                <c:pt idx="45">
                  <c:v>41059</c:v>
                </c:pt>
                <c:pt idx="46">
                  <c:v>41028</c:v>
                </c:pt>
                <c:pt idx="47">
                  <c:v>40998</c:v>
                </c:pt>
                <c:pt idx="48">
                  <c:v>40967</c:v>
                </c:pt>
                <c:pt idx="49">
                  <c:v>40938</c:v>
                </c:pt>
                <c:pt idx="50">
                  <c:v>40907</c:v>
                </c:pt>
                <c:pt idx="51">
                  <c:v>40876</c:v>
                </c:pt>
                <c:pt idx="52">
                  <c:v>40846</c:v>
                </c:pt>
                <c:pt idx="53">
                  <c:v>40815</c:v>
                </c:pt>
                <c:pt idx="54">
                  <c:v>40785</c:v>
                </c:pt>
                <c:pt idx="55">
                  <c:v>40754</c:v>
                </c:pt>
                <c:pt idx="56">
                  <c:v>40723</c:v>
                </c:pt>
                <c:pt idx="57">
                  <c:v>40693</c:v>
                </c:pt>
                <c:pt idx="58">
                  <c:v>40662</c:v>
                </c:pt>
                <c:pt idx="59">
                  <c:v>40632</c:v>
                </c:pt>
                <c:pt idx="60">
                  <c:v>40601</c:v>
                </c:pt>
                <c:pt idx="61">
                  <c:v>40573</c:v>
                </c:pt>
                <c:pt idx="62">
                  <c:v>40542</c:v>
                </c:pt>
                <c:pt idx="63">
                  <c:v>40511</c:v>
                </c:pt>
                <c:pt idx="64">
                  <c:v>40481</c:v>
                </c:pt>
                <c:pt idx="65">
                  <c:v>40450</c:v>
                </c:pt>
                <c:pt idx="66">
                  <c:v>40420</c:v>
                </c:pt>
                <c:pt idx="67">
                  <c:v>40389</c:v>
                </c:pt>
                <c:pt idx="68">
                  <c:v>40358</c:v>
                </c:pt>
                <c:pt idx="69">
                  <c:v>40328</c:v>
                </c:pt>
                <c:pt idx="70">
                  <c:v>40297</c:v>
                </c:pt>
                <c:pt idx="71">
                  <c:v>40267</c:v>
                </c:pt>
                <c:pt idx="72">
                  <c:v>40236</c:v>
                </c:pt>
                <c:pt idx="73">
                  <c:v>40208</c:v>
                </c:pt>
                <c:pt idx="74">
                  <c:v>40177</c:v>
                </c:pt>
                <c:pt idx="75">
                  <c:v>40146</c:v>
                </c:pt>
                <c:pt idx="76">
                  <c:v>40116</c:v>
                </c:pt>
                <c:pt idx="77">
                  <c:v>40085</c:v>
                </c:pt>
                <c:pt idx="78">
                  <c:v>40055</c:v>
                </c:pt>
                <c:pt idx="79">
                  <c:v>40024</c:v>
                </c:pt>
                <c:pt idx="80">
                  <c:v>39993</c:v>
                </c:pt>
                <c:pt idx="81">
                  <c:v>39963</c:v>
                </c:pt>
                <c:pt idx="82">
                  <c:v>39932</c:v>
                </c:pt>
                <c:pt idx="83">
                  <c:v>39902</c:v>
                </c:pt>
                <c:pt idx="84">
                  <c:v>39871</c:v>
                </c:pt>
                <c:pt idx="85">
                  <c:v>39843</c:v>
                </c:pt>
                <c:pt idx="86">
                  <c:v>39812</c:v>
                </c:pt>
                <c:pt idx="87">
                  <c:v>39781</c:v>
                </c:pt>
                <c:pt idx="88">
                  <c:v>39751</c:v>
                </c:pt>
                <c:pt idx="89">
                  <c:v>39720</c:v>
                </c:pt>
                <c:pt idx="90">
                  <c:v>39690</c:v>
                </c:pt>
                <c:pt idx="91">
                  <c:v>39659</c:v>
                </c:pt>
                <c:pt idx="92">
                  <c:v>39628</c:v>
                </c:pt>
                <c:pt idx="93">
                  <c:v>39598</c:v>
                </c:pt>
                <c:pt idx="94">
                  <c:v>39567</c:v>
                </c:pt>
                <c:pt idx="95">
                  <c:v>39537</c:v>
                </c:pt>
                <c:pt idx="96">
                  <c:v>39506</c:v>
                </c:pt>
                <c:pt idx="97">
                  <c:v>39477</c:v>
                </c:pt>
                <c:pt idx="98">
                  <c:v>39446</c:v>
                </c:pt>
                <c:pt idx="99">
                  <c:v>39415</c:v>
                </c:pt>
                <c:pt idx="100">
                  <c:v>39385</c:v>
                </c:pt>
                <c:pt idx="101">
                  <c:v>39354</c:v>
                </c:pt>
                <c:pt idx="102">
                  <c:v>39324</c:v>
                </c:pt>
                <c:pt idx="103">
                  <c:v>39293</c:v>
                </c:pt>
                <c:pt idx="104">
                  <c:v>39262</c:v>
                </c:pt>
                <c:pt idx="105">
                  <c:v>39232</c:v>
                </c:pt>
                <c:pt idx="106">
                  <c:v>39201</c:v>
                </c:pt>
                <c:pt idx="107">
                  <c:v>39171</c:v>
                </c:pt>
                <c:pt idx="108">
                  <c:v>39140</c:v>
                </c:pt>
                <c:pt idx="109">
                  <c:v>39112</c:v>
                </c:pt>
                <c:pt idx="110">
                  <c:v>39081</c:v>
                </c:pt>
                <c:pt idx="111">
                  <c:v>39050</c:v>
                </c:pt>
                <c:pt idx="112">
                  <c:v>39020</c:v>
                </c:pt>
                <c:pt idx="113">
                  <c:v>38989</c:v>
                </c:pt>
                <c:pt idx="114">
                  <c:v>38959</c:v>
                </c:pt>
                <c:pt idx="115">
                  <c:v>38928</c:v>
                </c:pt>
                <c:pt idx="116">
                  <c:v>38897</c:v>
                </c:pt>
                <c:pt idx="117">
                  <c:v>38867</c:v>
                </c:pt>
                <c:pt idx="118">
                  <c:v>38836</c:v>
                </c:pt>
                <c:pt idx="119">
                  <c:v>38806</c:v>
                </c:pt>
                <c:pt idx="120">
                  <c:v>38775</c:v>
                </c:pt>
                <c:pt idx="121">
                  <c:v>38747</c:v>
                </c:pt>
                <c:pt idx="122">
                  <c:v>38716</c:v>
                </c:pt>
                <c:pt idx="123">
                  <c:v>38685</c:v>
                </c:pt>
                <c:pt idx="124">
                  <c:v>38655</c:v>
                </c:pt>
                <c:pt idx="125">
                  <c:v>38624</c:v>
                </c:pt>
                <c:pt idx="126">
                  <c:v>38594</c:v>
                </c:pt>
                <c:pt idx="127">
                  <c:v>38563</c:v>
                </c:pt>
                <c:pt idx="128">
                  <c:v>38532</c:v>
                </c:pt>
                <c:pt idx="129">
                  <c:v>38502</c:v>
                </c:pt>
                <c:pt idx="130">
                  <c:v>38471</c:v>
                </c:pt>
                <c:pt idx="131">
                  <c:v>38441</c:v>
                </c:pt>
                <c:pt idx="132">
                  <c:v>38410</c:v>
                </c:pt>
                <c:pt idx="133">
                  <c:v>38382</c:v>
                </c:pt>
                <c:pt idx="134">
                  <c:v>38351</c:v>
                </c:pt>
                <c:pt idx="135">
                  <c:v>38320</c:v>
                </c:pt>
                <c:pt idx="136">
                  <c:v>38290</c:v>
                </c:pt>
                <c:pt idx="137">
                  <c:v>38259</c:v>
                </c:pt>
                <c:pt idx="138">
                  <c:v>38229</c:v>
                </c:pt>
                <c:pt idx="139">
                  <c:v>38198</c:v>
                </c:pt>
                <c:pt idx="140">
                  <c:v>38167</c:v>
                </c:pt>
                <c:pt idx="141">
                  <c:v>38137</c:v>
                </c:pt>
                <c:pt idx="142">
                  <c:v>38106</c:v>
                </c:pt>
                <c:pt idx="143">
                  <c:v>38076</c:v>
                </c:pt>
                <c:pt idx="144">
                  <c:v>38045</c:v>
                </c:pt>
                <c:pt idx="145">
                  <c:v>38016</c:v>
                </c:pt>
                <c:pt idx="146">
                  <c:v>37985</c:v>
                </c:pt>
                <c:pt idx="147">
                  <c:v>37954</c:v>
                </c:pt>
                <c:pt idx="148">
                  <c:v>37924</c:v>
                </c:pt>
                <c:pt idx="149">
                  <c:v>37893</c:v>
                </c:pt>
                <c:pt idx="150">
                  <c:v>37863</c:v>
                </c:pt>
                <c:pt idx="151">
                  <c:v>37832</c:v>
                </c:pt>
                <c:pt idx="152">
                  <c:v>37801</c:v>
                </c:pt>
                <c:pt idx="153">
                  <c:v>37771</c:v>
                </c:pt>
                <c:pt idx="154">
                  <c:v>37740</c:v>
                </c:pt>
                <c:pt idx="155">
                  <c:v>37710</c:v>
                </c:pt>
                <c:pt idx="156">
                  <c:v>37679</c:v>
                </c:pt>
                <c:pt idx="157">
                  <c:v>37651</c:v>
                </c:pt>
                <c:pt idx="158">
                  <c:v>37620</c:v>
                </c:pt>
                <c:pt idx="159">
                  <c:v>37589</c:v>
                </c:pt>
                <c:pt idx="160">
                  <c:v>37559</c:v>
                </c:pt>
                <c:pt idx="161">
                  <c:v>37528</c:v>
                </c:pt>
                <c:pt idx="162">
                  <c:v>37498</c:v>
                </c:pt>
                <c:pt idx="163">
                  <c:v>37467</c:v>
                </c:pt>
                <c:pt idx="164">
                  <c:v>37436</c:v>
                </c:pt>
                <c:pt idx="165">
                  <c:v>37406</c:v>
                </c:pt>
                <c:pt idx="166">
                  <c:v>37375</c:v>
                </c:pt>
                <c:pt idx="167">
                  <c:v>37345</c:v>
                </c:pt>
                <c:pt idx="168">
                  <c:v>37314</c:v>
                </c:pt>
                <c:pt idx="169">
                  <c:v>37286</c:v>
                </c:pt>
                <c:pt idx="170">
                  <c:v>37255</c:v>
                </c:pt>
                <c:pt idx="171">
                  <c:v>37224</c:v>
                </c:pt>
                <c:pt idx="172">
                  <c:v>37194</c:v>
                </c:pt>
                <c:pt idx="173">
                  <c:v>37163</c:v>
                </c:pt>
                <c:pt idx="174">
                  <c:v>37133</c:v>
                </c:pt>
                <c:pt idx="175">
                  <c:v>37102</c:v>
                </c:pt>
                <c:pt idx="176">
                  <c:v>37071</c:v>
                </c:pt>
                <c:pt idx="177">
                  <c:v>37041</c:v>
                </c:pt>
                <c:pt idx="178">
                  <c:v>37010</c:v>
                </c:pt>
                <c:pt idx="179">
                  <c:v>36980</c:v>
                </c:pt>
                <c:pt idx="180">
                  <c:v>36949</c:v>
                </c:pt>
                <c:pt idx="181">
                  <c:v>36921</c:v>
                </c:pt>
                <c:pt idx="182">
                  <c:v>36890</c:v>
                </c:pt>
                <c:pt idx="183">
                  <c:v>36859</c:v>
                </c:pt>
                <c:pt idx="184">
                  <c:v>36829</c:v>
                </c:pt>
                <c:pt idx="185">
                  <c:v>36798</c:v>
                </c:pt>
                <c:pt idx="186">
                  <c:v>36768</c:v>
                </c:pt>
                <c:pt idx="187">
                  <c:v>36737</c:v>
                </c:pt>
                <c:pt idx="188">
                  <c:v>36706</c:v>
                </c:pt>
                <c:pt idx="189">
                  <c:v>36676</c:v>
                </c:pt>
                <c:pt idx="190">
                  <c:v>36645</c:v>
                </c:pt>
                <c:pt idx="191">
                  <c:v>36615</c:v>
                </c:pt>
                <c:pt idx="192">
                  <c:v>36584</c:v>
                </c:pt>
                <c:pt idx="193">
                  <c:v>36555</c:v>
                </c:pt>
                <c:pt idx="194">
                  <c:v>36524</c:v>
                </c:pt>
                <c:pt idx="195">
                  <c:v>36493</c:v>
                </c:pt>
                <c:pt idx="196">
                  <c:v>36463</c:v>
                </c:pt>
                <c:pt idx="197">
                  <c:v>36432</c:v>
                </c:pt>
                <c:pt idx="198">
                  <c:v>36402</c:v>
                </c:pt>
                <c:pt idx="199">
                  <c:v>36371</c:v>
                </c:pt>
                <c:pt idx="200">
                  <c:v>36340</c:v>
                </c:pt>
                <c:pt idx="201">
                  <c:v>36310</c:v>
                </c:pt>
                <c:pt idx="202">
                  <c:v>36279</c:v>
                </c:pt>
                <c:pt idx="203">
                  <c:v>36249</c:v>
                </c:pt>
                <c:pt idx="204">
                  <c:v>36218</c:v>
                </c:pt>
                <c:pt idx="205">
                  <c:v>36190</c:v>
                </c:pt>
                <c:pt idx="206">
                  <c:v>36159</c:v>
                </c:pt>
                <c:pt idx="207">
                  <c:v>36128</c:v>
                </c:pt>
                <c:pt idx="208">
                  <c:v>36098</c:v>
                </c:pt>
                <c:pt idx="209">
                  <c:v>36067</c:v>
                </c:pt>
                <c:pt idx="210">
                  <c:v>36037</c:v>
                </c:pt>
              </c:numCache>
            </c:numRef>
          </c:cat>
          <c:val>
            <c:numRef>
              <c:f>'Taylor Rule'!$AD$3:$AD$281</c:f>
              <c:numCache>
                <c:formatCode>General</c:formatCode>
                <c:ptCount val="27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2.25</c:v>
                </c:pt>
                <c:pt idx="96">
                  <c:v>3</c:v>
                </c:pt>
                <c:pt idx="97">
                  <c:v>3</c:v>
                </c:pt>
                <c:pt idx="98">
                  <c:v>4.25</c:v>
                </c:pt>
                <c:pt idx="99">
                  <c:v>4.5</c:v>
                </c:pt>
                <c:pt idx="100">
                  <c:v>4.5</c:v>
                </c:pt>
                <c:pt idx="101">
                  <c:v>4.75</c:v>
                </c:pt>
                <c:pt idx="102">
                  <c:v>5.25</c:v>
                </c:pt>
                <c:pt idx="103">
                  <c:v>5.25</c:v>
                </c:pt>
                <c:pt idx="104">
                  <c:v>5.25</c:v>
                </c:pt>
                <c:pt idx="105">
                  <c:v>5.25</c:v>
                </c:pt>
                <c:pt idx="106">
                  <c:v>5.25</c:v>
                </c:pt>
                <c:pt idx="107">
                  <c:v>5.25</c:v>
                </c:pt>
                <c:pt idx="108">
                  <c:v>5.25</c:v>
                </c:pt>
                <c:pt idx="109">
                  <c:v>5.25</c:v>
                </c:pt>
                <c:pt idx="110">
                  <c:v>5.25</c:v>
                </c:pt>
                <c:pt idx="111">
                  <c:v>5.25</c:v>
                </c:pt>
                <c:pt idx="112">
                  <c:v>5.25</c:v>
                </c:pt>
                <c:pt idx="113">
                  <c:v>5.25</c:v>
                </c:pt>
                <c:pt idx="114">
                  <c:v>5.25</c:v>
                </c:pt>
                <c:pt idx="115">
                  <c:v>5.25</c:v>
                </c:pt>
                <c:pt idx="116">
                  <c:v>5.25</c:v>
                </c:pt>
                <c:pt idx="117">
                  <c:v>5</c:v>
                </c:pt>
                <c:pt idx="118">
                  <c:v>4.75</c:v>
                </c:pt>
                <c:pt idx="119">
                  <c:v>4.75</c:v>
                </c:pt>
                <c:pt idx="120">
                  <c:v>4.5</c:v>
                </c:pt>
                <c:pt idx="121">
                  <c:v>4.5</c:v>
                </c:pt>
                <c:pt idx="122">
                  <c:v>4.25</c:v>
                </c:pt>
                <c:pt idx="123">
                  <c:v>4</c:v>
                </c:pt>
                <c:pt idx="124">
                  <c:v>3.75</c:v>
                </c:pt>
                <c:pt idx="125">
                  <c:v>3.75</c:v>
                </c:pt>
                <c:pt idx="126">
                  <c:v>3.5</c:v>
                </c:pt>
                <c:pt idx="127">
                  <c:v>3.25</c:v>
                </c:pt>
                <c:pt idx="128">
                  <c:v>3.25</c:v>
                </c:pt>
                <c:pt idx="129">
                  <c:v>3</c:v>
                </c:pt>
                <c:pt idx="130">
                  <c:v>2.75</c:v>
                </c:pt>
                <c:pt idx="131">
                  <c:v>2.75</c:v>
                </c:pt>
                <c:pt idx="132">
                  <c:v>2.5</c:v>
                </c:pt>
                <c:pt idx="133">
                  <c:v>2.25</c:v>
                </c:pt>
                <c:pt idx="134">
                  <c:v>2.25</c:v>
                </c:pt>
                <c:pt idx="135">
                  <c:v>2</c:v>
                </c:pt>
                <c:pt idx="136">
                  <c:v>1.75</c:v>
                </c:pt>
                <c:pt idx="137">
                  <c:v>1.75</c:v>
                </c:pt>
                <c:pt idx="138">
                  <c:v>1.5</c:v>
                </c:pt>
                <c:pt idx="139">
                  <c:v>1.25</c:v>
                </c:pt>
                <c:pt idx="140">
                  <c:v>1.25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1.25</c:v>
                </c:pt>
                <c:pt idx="154">
                  <c:v>1.25</c:v>
                </c:pt>
                <c:pt idx="155">
                  <c:v>1.25</c:v>
                </c:pt>
                <c:pt idx="156">
                  <c:v>1.25</c:v>
                </c:pt>
                <c:pt idx="157">
                  <c:v>1.25</c:v>
                </c:pt>
                <c:pt idx="158">
                  <c:v>1.25</c:v>
                </c:pt>
                <c:pt idx="159">
                  <c:v>1.25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1.75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1.75</c:v>
                </c:pt>
                <c:pt idx="170">
                  <c:v>1.75</c:v>
                </c:pt>
                <c:pt idx="171">
                  <c:v>2</c:v>
                </c:pt>
                <c:pt idx="172">
                  <c:v>2.5</c:v>
                </c:pt>
                <c:pt idx="173">
                  <c:v>3</c:v>
                </c:pt>
                <c:pt idx="174">
                  <c:v>3.5</c:v>
                </c:pt>
                <c:pt idx="175">
                  <c:v>3.75</c:v>
                </c:pt>
                <c:pt idx="176">
                  <c:v>3.75</c:v>
                </c:pt>
                <c:pt idx="177">
                  <c:v>4</c:v>
                </c:pt>
                <c:pt idx="178">
                  <c:v>4.5</c:v>
                </c:pt>
                <c:pt idx="179">
                  <c:v>5</c:v>
                </c:pt>
                <c:pt idx="180">
                  <c:v>5.5</c:v>
                </c:pt>
                <c:pt idx="181">
                  <c:v>5.5</c:v>
                </c:pt>
                <c:pt idx="182">
                  <c:v>6.5</c:v>
                </c:pt>
                <c:pt idx="183">
                  <c:v>6.5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</c:v>
                </c:pt>
                <c:pt idx="191">
                  <c:v>6</c:v>
                </c:pt>
                <c:pt idx="192">
                  <c:v>5.75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5.25</c:v>
                </c:pt>
                <c:pt idx="197">
                  <c:v>5.25</c:v>
                </c:pt>
                <c:pt idx="198">
                  <c:v>5.25</c:v>
                </c:pt>
                <c:pt idx="199">
                  <c:v>5</c:v>
                </c:pt>
                <c:pt idx="200">
                  <c:v>5</c:v>
                </c:pt>
                <c:pt idx="201">
                  <c:v>4.75</c:v>
                </c:pt>
                <c:pt idx="202">
                  <c:v>4.75</c:v>
                </c:pt>
                <c:pt idx="203">
                  <c:v>4.75</c:v>
                </c:pt>
                <c:pt idx="204">
                  <c:v>4.75</c:v>
                </c:pt>
                <c:pt idx="205">
                  <c:v>4.75</c:v>
                </c:pt>
                <c:pt idx="206">
                  <c:v>4.75</c:v>
                </c:pt>
                <c:pt idx="207">
                  <c:v>4.75</c:v>
                </c:pt>
                <c:pt idx="208">
                  <c:v>5</c:v>
                </c:pt>
                <c:pt idx="209">
                  <c:v>5.25</c:v>
                </c:pt>
                <c:pt idx="210">
                  <c:v>5.5</c:v>
                </c:pt>
              </c:numCache>
            </c:numRef>
          </c:val>
        </c:ser>
        <c:dLbls/>
        <c:marker val="1"/>
        <c:axId val="215857792"/>
        <c:axId val="215867776"/>
      </c:lineChart>
      <c:dateAx>
        <c:axId val="215857792"/>
        <c:scaling>
          <c:orientation val="minMax"/>
        </c:scaling>
        <c:axPos val="b"/>
        <c:numFmt formatCode="[$-C0A]mmm\-yy;@" sourceLinked="0"/>
        <c:tickLblPos val="low"/>
        <c:txPr>
          <a:bodyPr/>
          <a:lstStyle/>
          <a:p>
            <a:pPr>
              <a:defRPr lang="es-ES"/>
            </a:pPr>
            <a:endParaRPr lang="es-CO"/>
          </a:p>
        </c:txPr>
        <c:crossAx val="215867776"/>
        <c:crosses val="autoZero"/>
        <c:auto val="1"/>
        <c:lblOffset val="100"/>
        <c:baseTimeUnit val="days"/>
      </c:dateAx>
      <c:valAx>
        <c:axId val="215867776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5857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176093613298342"/>
          <c:y val="2.2764289880431613E-2"/>
          <c:w val="0.61758902012248473"/>
          <c:h val="0.11612459900845727"/>
        </c:manualLayout>
      </c:layout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>
        <c:manualLayout>
          <c:layoutTarget val="inner"/>
          <c:xMode val="edge"/>
          <c:yMode val="edge"/>
          <c:x val="7.4342519685039396E-2"/>
          <c:y val="5.1400554097404488E-2"/>
          <c:w val="0.91388013998250228"/>
          <c:h val="0.80874052201808133"/>
        </c:manualLayout>
      </c:layout>
      <c:lineChart>
        <c:grouping val="standard"/>
        <c:ser>
          <c:idx val="1"/>
          <c:order val="0"/>
          <c:tx>
            <c:strRef>
              <c:f>'Taylor Rule'!$AE$2</c:f>
              <c:strCache>
                <c:ptCount val="1"/>
                <c:pt idx="0">
                  <c:v>Taylor Rule Estimate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0.2819584426946633"/>
                  <c:y val="-0.36111111111111116"/>
                </c:manualLayout>
              </c:layout>
              <c:tx>
                <c:rich>
                  <a:bodyPr/>
                  <a:lstStyle/>
                  <a:p>
                    <a:pPr>
                      <a:defRPr lang="es-ES" b="1">
                        <a:solidFill>
                          <a:schemeClr val="tx2"/>
                        </a:solidFill>
                      </a:defRPr>
                    </a:pPr>
                    <a:r>
                      <a:rPr lang="en-US"/>
                      <a:t>2.92</a:t>
                    </a:r>
                  </a:p>
                </c:rich>
              </c:tx>
              <c:spPr/>
              <c:showVal val="1"/>
            </c:dLbl>
            <c:delete val="1"/>
          </c:dLbls>
          <c:cat>
            <c:numRef>
              <c:f>'Taylor Rule'!$AC$3:$AC$281</c:f>
              <c:numCache>
                <c:formatCode>dd/mm/yyyy</c:formatCode>
                <c:ptCount val="279"/>
                <c:pt idx="0">
                  <c:v>42401</c:v>
                </c:pt>
                <c:pt idx="1">
                  <c:v>42399</c:v>
                </c:pt>
                <c:pt idx="2">
                  <c:v>42368</c:v>
                </c:pt>
                <c:pt idx="3">
                  <c:v>42337</c:v>
                </c:pt>
                <c:pt idx="4">
                  <c:v>42307</c:v>
                </c:pt>
                <c:pt idx="5">
                  <c:v>42276</c:v>
                </c:pt>
                <c:pt idx="6">
                  <c:v>42246</c:v>
                </c:pt>
                <c:pt idx="7">
                  <c:v>42215</c:v>
                </c:pt>
                <c:pt idx="8">
                  <c:v>42184</c:v>
                </c:pt>
                <c:pt idx="9">
                  <c:v>42154</c:v>
                </c:pt>
                <c:pt idx="10">
                  <c:v>42123</c:v>
                </c:pt>
                <c:pt idx="11">
                  <c:v>42093</c:v>
                </c:pt>
                <c:pt idx="12">
                  <c:v>42062</c:v>
                </c:pt>
                <c:pt idx="13">
                  <c:v>42034</c:v>
                </c:pt>
                <c:pt idx="14">
                  <c:v>42003</c:v>
                </c:pt>
                <c:pt idx="15">
                  <c:v>41972</c:v>
                </c:pt>
                <c:pt idx="16">
                  <c:v>41942</c:v>
                </c:pt>
                <c:pt idx="17">
                  <c:v>41911</c:v>
                </c:pt>
                <c:pt idx="18">
                  <c:v>41881</c:v>
                </c:pt>
                <c:pt idx="19">
                  <c:v>41850</c:v>
                </c:pt>
                <c:pt idx="20">
                  <c:v>41819</c:v>
                </c:pt>
                <c:pt idx="21">
                  <c:v>41789</c:v>
                </c:pt>
                <c:pt idx="22">
                  <c:v>41758</c:v>
                </c:pt>
                <c:pt idx="23">
                  <c:v>41728</c:v>
                </c:pt>
                <c:pt idx="24">
                  <c:v>41697</c:v>
                </c:pt>
                <c:pt idx="25">
                  <c:v>41669</c:v>
                </c:pt>
                <c:pt idx="26">
                  <c:v>41638</c:v>
                </c:pt>
                <c:pt idx="27">
                  <c:v>41607</c:v>
                </c:pt>
                <c:pt idx="28">
                  <c:v>41577</c:v>
                </c:pt>
                <c:pt idx="29">
                  <c:v>41546</c:v>
                </c:pt>
                <c:pt idx="30">
                  <c:v>41516</c:v>
                </c:pt>
                <c:pt idx="31">
                  <c:v>41485</c:v>
                </c:pt>
                <c:pt idx="32">
                  <c:v>41454</c:v>
                </c:pt>
                <c:pt idx="33">
                  <c:v>41424</c:v>
                </c:pt>
                <c:pt idx="34">
                  <c:v>41393</c:v>
                </c:pt>
                <c:pt idx="35">
                  <c:v>41363</c:v>
                </c:pt>
                <c:pt idx="36">
                  <c:v>41332</c:v>
                </c:pt>
                <c:pt idx="37">
                  <c:v>41304</c:v>
                </c:pt>
                <c:pt idx="38">
                  <c:v>41273</c:v>
                </c:pt>
                <c:pt idx="39">
                  <c:v>41242</c:v>
                </c:pt>
                <c:pt idx="40">
                  <c:v>41212</c:v>
                </c:pt>
                <c:pt idx="41">
                  <c:v>41181</c:v>
                </c:pt>
                <c:pt idx="42">
                  <c:v>41151</c:v>
                </c:pt>
                <c:pt idx="43">
                  <c:v>41120</c:v>
                </c:pt>
                <c:pt idx="44">
                  <c:v>41089</c:v>
                </c:pt>
                <c:pt idx="45">
                  <c:v>41059</c:v>
                </c:pt>
                <c:pt idx="46">
                  <c:v>41028</c:v>
                </c:pt>
                <c:pt idx="47">
                  <c:v>40998</c:v>
                </c:pt>
                <c:pt idx="48">
                  <c:v>40967</c:v>
                </c:pt>
                <c:pt idx="49">
                  <c:v>40938</c:v>
                </c:pt>
                <c:pt idx="50">
                  <c:v>40907</c:v>
                </c:pt>
                <c:pt idx="51">
                  <c:v>40876</c:v>
                </c:pt>
                <c:pt idx="52">
                  <c:v>40846</c:v>
                </c:pt>
                <c:pt idx="53">
                  <c:v>40815</c:v>
                </c:pt>
                <c:pt idx="54">
                  <c:v>40785</c:v>
                </c:pt>
                <c:pt idx="55">
                  <c:v>40754</c:v>
                </c:pt>
                <c:pt idx="56">
                  <c:v>40723</c:v>
                </c:pt>
                <c:pt idx="57">
                  <c:v>40693</c:v>
                </c:pt>
                <c:pt idx="58">
                  <c:v>40662</c:v>
                </c:pt>
                <c:pt idx="59">
                  <c:v>40632</c:v>
                </c:pt>
                <c:pt idx="60">
                  <c:v>40601</c:v>
                </c:pt>
                <c:pt idx="61">
                  <c:v>40573</c:v>
                </c:pt>
                <c:pt idx="62">
                  <c:v>40542</c:v>
                </c:pt>
                <c:pt idx="63">
                  <c:v>40511</c:v>
                </c:pt>
                <c:pt idx="64">
                  <c:v>40481</c:v>
                </c:pt>
                <c:pt idx="65">
                  <c:v>40450</c:v>
                </c:pt>
                <c:pt idx="66">
                  <c:v>40420</c:v>
                </c:pt>
                <c:pt idx="67">
                  <c:v>40389</c:v>
                </c:pt>
                <c:pt idx="68">
                  <c:v>40358</c:v>
                </c:pt>
                <c:pt idx="69">
                  <c:v>40328</c:v>
                </c:pt>
                <c:pt idx="70">
                  <c:v>40297</c:v>
                </c:pt>
                <c:pt idx="71">
                  <c:v>40267</c:v>
                </c:pt>
                <c:pt idx="72">
                  <c:v>40236</c:v>
                </c:pt>
                <c:pt idx="73">
                  <c:v>40208</c:v>
                </c:pt>
                <c:pt idx="74">
                  <c:v>40177</c:v>
                </c:pt>
                <c:pt idx="75">
                  <c:v>40146</c:v>
                </c:pt>
                <c:pt idx="76">
                  <c:v>40116</c:v>
                </c:pt>
                <c:pt idx="77">
                  <c:v>40085</c:v>
                </c:pt>
                <c:pt idx="78">
                  <c:v>40055</c:v>
                </c:pt>
                <c:pt idx="79">
                  <c:v>40024</c:v>
                </c:pt>
                <c:pt idx="80">
                  <c:v>39993</c:v>
                </c:pt>
                <c:pt idx="81">
                  <c:v>39963</c:v>
                </c:pt>
                <c:pt idx="82">
                  <c:v>39932</c:v>
                </c:pt>
                <c:pt idx="83">
                  <c:v>39902</c:v>
                </c:pt>
                <c:pt idx="84">
                  <c:v>39871</c:v>
                </c:pt>
                <c:pt idx="85">
                  <c:v>39843</c:v>
                </c:pt>
                <c:pt idx="86">
                  <c:v>39812</c:v>
                </c:pt>
                <c:pt idx="87">
                  <c:v>39781</c:v>
                </c:pt>
                <c:pt idx="88">
                  <c:v>39751</c:v>
                </c:pt>
                <c:pt idx="89">
                  <c:v>39720</c:v>
                </c:pt>
                <c:pt idx="90">
                  <c:v>39690</c:v>
                </c:pt>
                <c:pt idx="91">
                  <c:v>39659</c:v>
                </c:pt>
                <c:pt idx="92">
                  <c:v>39628</c:v>
                </c:pt>
                <c:pt idx="93">
                  <c:v>39598</c:v>
                </c:pt>
                <c:pt idx="94">
                  <c:v>39567</c:v>
                </c:pt>
                <c:pt idx="95">
                  <c:v>39537</c:v>
                </c:pt>
                <c:pt idx="96">
                  <c:v>39506</c:v>
                </c:pt>
                <c:pt idx="97">
                  <c:v>39477</c:v>
                </c:pt>
                <c:pt idx="98">
                  <c:v>39446</c:v>
                </c:pt>
                <c:pt idx="99">
                  <c:v>39415</c:v>
                </c:pt>
                <c:pt idx="100">
                  <c:v>39385</c:v>
                </c:pt>
                <c:pt idx="101">
                  <c:v>39354</c:v>
                </c:pt>
                <c:pt idx="102">
                  <c:v>39324</c:v>
                </c:pt>
                <c:pt idx="103">
                  <c:v>39293</c:v>
                </c:pt>
                <c:pt idx="104">
                  <c:v>39262</c:v>
                </c:pt>
                <c:pt idx="105">
                  <c:v>39232</c:v>
                </c:pt>
                <c:pt idx="106">
                  <c:v>39201</c:v>
                </c:pt>
                <c:pt idx="107">
                  <c:v>39171</c:v>
                </c:pt>
                <c:pt idx="108">
                  <c:v>39140</c:v>
                </c:pt>
                <c:pt idx="109">
                  <c:v>39112</c:v>
                </c:pt>
                <c:pt idx="110">
                  <c:v>39081</c:v>
                </c:pt>
                <c:pt idx="111">
                  <c:v>39050</c:v>
                </c:pt>
                <c:pt idx="112">
                  <c:v>39020</c:v>
                </c:pt>
                <c:pt idx="113">
                  <c:v>38989</c:v>
                </c:pt>
                <c:pt idx="114">
                  <c:v>38959</c:v>
                </c:pt>
                <c:pt idx="115">
                  <c:v>38928</c:v>
                </c:pt>
                <c:pt idx="116">
                  <c:v>38897</c:v>
                </c:pt>
                <c:pt idx="117">
                  <c:v>38867</c:v>
                </c:pt>
                <c:pt idx="118">
                  <c:v>38836</c:v>
                </c:pt>
                <c:pt idx="119">
                  <c:v>38806</c:v>
                </c:pt>
                <c:pt idx="120">
                  <c:v>38775</c:v>
                </c:pt>
                <c:pt idx="121">
                  <c:v>38747</c:v>
                </c:pt>
                <c:pt idx="122">
                  <c:v>38716</c:v>
                </c:pt>
                <c:pt idx="123">
                  <c:v>38685</c:v>
                </c:pt>
                <c:pt idx="124">
                  <c:v>38655</c:v>
                </c:pt>
                <c:pt idx="125">
                  <c:v>38624</c:v>
                </c:pt>
                <c:pt idx="126">
                  <c:v>38594</c:v>
                </c:pt>
                <c:pt idx="127">
                  <c:v>38563</c:v>
                </c:pt>
                <c:pt idx="128">
                  <c:v>38532</c:v>
                </c:pt>
                <c:pt idx="129">
                  <c:v>38502</c:v>
                </c:pt>
                <c:pt idx="130">
                  <c:v>38471</c:v>
                </c:pt>
                <c:pt idx="131">
                  <c:v>38441</c:v>
                </c:pt>
                <c:pt idx="132">
                  <c:v>38410</c:v>
                </c:pt>
                <c:pt idx="133">
                  <c:v>38382</c:v>
                </c:pt>
                <c:pt idx="134">
                  <c:v>38351</c:v>
                </c:pt>
                <c:pt idx="135">
                  <c:v>38320</c:v>
                </c:pt>
                <c:pt idx="136">
                  <c:v>38290</c:v>
                </c:pt>
                <c:pt idx="137">
                  <c:v>38259</c:v>
                </c:pt>
                <c:pt idx="138">
                  <c:v>38229</c:v>
                </c:pt>
                <c:pt idx="139">
                  <c:v>38198</c:v>
                </c:pt>
                <c:pt idx="140">
                  <c:v>38167</c:v>
                </c:pt>
                <c:pt idx="141">
                  <c:v>38137</c:v>
                </c:pt>
                <c:pt idx="142">
                  <c:v>38106</c:v>
                </c:pt>
                <c:pt idx="143">
                  <c:v>38076</c:v>
                </c:pt>
                <c:pt idx="144">
                  <c:v>38045</c:v>
                </c:pt>
                <c:pt idx="145">
                  <c:v>38016</c:v>
                </c:pt>
                <c:pt idx="146">
                  <c:v>37985</c:v>
                </c:pt>
                <c:pt idx="147">
                  <c:v>37954</c:v>
                </c:pt>
                <c:pt idx="148">
                  <c:v>37924</c:v>
                </c:pt>
                <c:pt idx="149">
                  <c:v>37893</c:v>
                </c:pt>
                <c:pt idx="150">
                  <c:v>37863</c:v>
                </c:pt>
                <c:pt idx="151">
                  <c:v>37832</c:v>
                </c:pt>
                <c:pt idx="152">
                  <c:v>37801</c:v>
                </c:pt>
                <c:pt idx="153">
                  <c:v>37771</c:v>
                </c:pt>
                <c:pt idx="154">
                  <c:v>37740</c:v>
                </c:pt>
                <c:pt idx="155">
                  <c:v>37710</c:v>
                </c:pt>
                <c:pt idx="156">
                  <c:v>37679</c:v>
                </c:pt>
                <c:pt idx="157">
                  <c:v>37651</c:v>
                </c:pt>
                <c:pt idx="158">
                  <c:v>37620</c:v>
                </c:pt>
                <c:pt idx="159">
                  <c:v>37589</c:v>
                </c:pt>
                <c:pt idx="160">
                  <c:v>37559</c:v>
                </c:pt>
                <c:pt idx="161">
                  <c:v>37528</c:v>
                </c:pt>
                <c:pt idx="162">
                  <c:v>37498</c:v>
                </c:pt>
                <c:pt idx="163">
                  <c:v>37467</c:v>
                </c:pt>
                <c:pt idx="164">
                  <c:v>37436</c:v>
                </c:pt>
                <c:pt idx="165">
                  <c:v>37406</c:v>
                </c:pt>
                <c:pt idx="166">
                  <c:v>37375</c:v>
                </c:pt>
                <c:pt idx="167">
                  <c:v>37345</c:v>
                </c:pt>
                <c:pt idx="168">
                  <c:v>37314</c:v>
                </c:pt>
                <c:pt idx="169">
                  <c:v>37286</c:v>
                </c:pt>
                <c:pt idx="170">
                  <c:v>37255</c:v>
                </c:pt>
                <c:pt idx="171">
                  <c:v>37224</c:v>
                </c:pt>
                <c:pt idx="172">
                  <c:v>37194</c:v>
                </c:pt>
                <c:pt idx="173">
                  <c:v>37163</c:v>
                </c:pt>
                <c:pt idx="174">
                  <c:v>37133</c:v>
                </c:pt>
                <c:pt idx="175">
                  <c:v>37102</c:v>
                </c:pt>
                <c:pt idx="176">
                  <c:v>37071</c:v>
                </c:pt>
                <c:pt idx="177">
                  <c:v>37041</c:v>
                </c:pt>
                <c:pt idx="178">
                  <c:v>37010</c:v>
                </c:pt>
                <c:pt idx="179">
                  <c:v>36980</c:v>
                </c:pt>
                <c:pt idx="180">
                  <c:v>36949</c:v>
                </c:pt>
                <c:pt idx="181">
                  <c:v>36921</c:v>
                </c:pt>
                <c:pt idx="182">
                  <c:v>36890</c:v>
                </c:pt>
                <c:pt idx="183">
                  <c:v>36859</c:v>
                </c:pt>
                <c:pt idx="184">
                  <c:v>36829</c:v>
                </c:pt>
                <c:pt idx="185">
                  <c:v>36798</c:v>
                </c:pt>
                <c:pt idx="186">
                  <c:v>36768</c:v>
                </c:pt>
                <c:pt idx="187">
                  <c:v>36737</c:v>
                </c:pt>
                <c:pt idx="188">
                  <c:v>36706</c:v>
                </c:pt>
                <c:pt idx="189">
                  <c:v>36676</c:v>
                </c:pt>
                <c:pt idx="190">
                  <c:v>36645</c:v>
                </c:pt>
                <c:pt idx="191">
                  <c:v>36615</c:v>
                </c:pt>
                <c:pt idx="192">
                  <c:v>36584</c:v>
                </c:pt>
                <c:pt idx="193">
                  <c:v>36555</c:v>
                </c:pt>
                <c:pt idx="194">
                  <c:v>36524</c:v>
                </c:pt>
                <c:pt idx="195">
                  <c:v>36493</c:v>
                </c:pt>
                <c:pt idx="196">
                  <c:v>36463</c:v>
                </c:pt>
                <c:pt idx="197">
                  <c:v>36432</c:v>
                </c:pt>
                <c:pt idx="198">
                  <c:v>36402</c:v>
                </c:pt>
                <c:pt idx="199">
                  <c:v>36371</c:v>
                </c:pt>
                <c:pt idx="200">
                  <c:v>36340</c:v>
                </c:pt>
                <c:pt idx="201">
                  <c:v>36310</c:v>
                </c:pt>
                <c:pt idx="202">
                  <c:v>36279</c:v>
                </c:pt>
                <c:pt idx="203">
                  <c:v>36249</c:v>
                </c:pt>
                <c:pt idx="204">
                  <c:v>36218</c:v>
                </c:pt>
                <c:pt idx="205">
                  <c:v>36190</c:v>
                </c:pt>
                <c:pt idx="206">
                  <c:v>36159</c:v>
                </c:pt>
                <c:pt idx="207">
                  <c:v>36128</c:v>
                </c:pt>
                <c:pt idx="208">
                  <c:v>36098</c:v>
                </c:pt>
                <c:pt idx="209">
                  <c:v>36067</c:v>
                </c:pt>
                <c:pt idx="210">
                  <c:v>36037</c:v>
                </c:pt>
              </c:numCache>
            </c:numRef>
          </c:cat>
          <c:val>
            <c:numRef>
              <c:f>'Taylor Rule'!$AZ$3:$AZ$281</c:f>
              <c:numCache>
                <c:formatCode>General</c:formatCode>
                <c:ptCount val="279"/>
                <c:pt idx="0">
                  <c:v>2.9159000000000002</c:v>
                </c:pt>
                <c:pt idx="1">
                  <c:v>2.9159000000000002</c:v>
                </c:pt>
                <c:pt idx="2">
                  <c:v>2.9159000000000002</c:v>
                </c:pt>
                <c:pt idx="3">
                  <c:v>2.7917999999999998</c:v>
                </c:pt>
                <c:pt idx="4">
                  <c:v>2.7296</c:v>
                </c:pt>
                <c:pt idx="5">
                  <c:v>2.7172999999999998</c:v>
                </c:pt>
                <c:pt idx="6">
                  <c:v>2.6352000000000002</c:v>
                </c:pt>
                <c:pt idx="7">
                  <c:v>2.3875999999999999</c:v>
                </c:pt>
                <c:pt idx="8">
                  <c:v>2.4540000000000002</c:v>
                </c:pt>
                <c:pt idx="9">
                  <c:v>2.2189000000000001</c:v>
                </c:pt>
                <c:pt idx="10">
                  <c:v>2.3847</c:v>
                </c:pt>
                <c:pt idx="11">
                  <c:v>2.3231999999999999</c:v>
                </c:pt>
                <c:pt idx="12">
                  <c:v>2.3132000000000001</c:v>
                </c:pt>
                <c:pt idx="13">
                  <c:v>2.0293999999999999</c:v>
                </c:pt>
                <c:pt idx="14">
                  <c:v>2.2581000000000002</c:v>
                </c:pt>
                <c:pt idx="15">
                  <c:v>2.1606999999999998</c:v>
                </c:pt>
                <c:pt idx="16">
                  <c:v>2.3748999999999998</c:v>
                </c:pt>
                <c:pt idx="17">
                  <c:v>2.2012999999999998</c:v>
                </c:pt>
                <c:pt idx="18">
                  <c:v>1.9884999999999999</c:v>
                </c:pt>
                <c:pt idx="19">
                  <c:v>2.0943000000000001</c:v>
                </c:pt>
                <c:pt idx="20">
                  <c:v>2.1259000000000001</c:v>
                </c:pt>
                <c:pt idx="21">
                  <c:v>2.0750000000000002</c:v>
                </c:pt>
                <c:pt idx="22">
                  <c:v>1.9913000000000001</c:v>
                </c:pt>
                <c:pt idx="23">
                  <c:v>1.3116000000000001</c:v>
                </c:pt>
                <c:pt idx="24">
                  <c:v>1.1794</c:v>
                </c:pt>
                <c:pt idx="25">
                  <c:v>1.3544</c:v>
                </c:pt>
                <c:pt idx="26">
                  <c:v>1.4103000000000001</c:v>
                </c:pt>
                <c:pt idx="27">
                  <c:v>1.1789000000000001</c:v>
                </c:pt>
                <c:pt idx="28">
                  <c:v>0.80720000000000003</c:v>
                </c:pt>
                <c:pt idx="29">
                  <c:v>0.80830000000000002</c:v>
                </c:pt>
                <c:pt idx="30">
                  <c:v>0.81810000000000005</c:v>
                </c:pt>
                <c:pt idx="31">
                  <c:v>0.71930000000000005</c:v>
                </c:pt>
                <c:pt idx="32">
                  <c:v>0.55179999999999996</c:v>
                </c:pt>
                <c:pt idx="33">
                  <c:v>0.50149999999999995</c:v>
                </c:pt>
                <c:pt idx="34">
                  <c:v>0.4214</c:v>
                </c:pt>
                <c:pt idx="35">
                  <c:v>0.68489999999999995</c:v>
                </c:pt>
                <c:pt idx="36">
                  <c:v>0.61339999999999995</c:v>
                </c:pt>
                <c:pt idx="37">
                  <c:v>0.32840000000000003</c:v>
                </c:pt>
                <c:pt idx="38">
                  <c:v>0.48449999999999999</c:v>
                </c:pt>
                <c:pt idx="39">
                  <c:v>0.76280000000000003</c:v>
                </c:pt>
                <c:pt idx="40">
                  <c:v>0.7571</c:v>
                </c:pt>
                <c:pt idx="41">
                  <c:v>0.59230000000000005</c:v>
                </c:pt>
                <c:pt idx="42">
                  <c:v>0.22</c:v>
                </c:pt>
                <c:pt idx="43">
                  <c:v>0.35249999999999998</c:v>
                </c:pt>
                <c:pt idx="44">
                  <c:v>0.44769999999999999</c:v>
                </c:pt>
                <c:pt idx="45">
                  <c:v>0.4647</c:v>
                </c:pt>
                <c:pt idx="46">
                  <c:v>0.64290000000000003</c:v>
                </c:pt>
                <c:pt idx="47">
                  <c:v>0.75919999999999999</c:v>
                </c:pt>
                <c:pt idx="48">
                  <c:v>0.58579999999999999</c:v>
                </c:pt>
                <c:pt idx="49">
                  <c:v>0.64119999999999999</c:v>
                </c:pt>
                <c:pt idx="50">
                  <c:v>0.2346</c:v>
                </c:pt>
                <c:pt idx="51">
                  <c:v>-3.5000000000000003E-2</c:v>
                </c:pt>
                <c:pt idx="52">
                  <c:v>-0.32369999999999999</c:v>
                </c:pt>
                <c:pt idx="53">
                  <c:v>-0.62529999999999997</c:v>
                </c:pt>
                <c:pt idx="54">
                  <c:v>-0.66410000000000002</c:v>
                </c:pt>
                <c:pt idx="55">
                  <c:v>-0.83630000000000004</c:v>
                </c:pt>
                <c:pt idx="56">
                  <c:v>-1.1096999999999999</c:v>
                </c:pt>
                <c:pt idx="57">
                  <c:v>-1.0563</c:v>
                </c:pt>
                <c:pt idx="58">
                  <c:v>-1.3363</c:v>
                </c:pt>
                <c:pt idx="59">
                  <c:v>-1.5698000000000001</c:v>
                </c:pt>
                <c:pt idx="60">
                  <c:v>-1.575</c:v>
                </c:pt>
                <c:pt idx="61">
                  <c:v>-1.8105</c:v>
                </c:pt>
                <c:pt idx="62">
                  <c:v>-2.0790999999999999</c:v>
                </c:pt>
                <c:pt idx="63">
                  <c:v>-2.5114000000000001</c:v>
                </c:pt>
                <c:pt idx="64">
                  <c:v>-2.1415000000000002</c:v>
                </c:pt>
                <c:pt idx="65">
                  <c:v>-1.9097</c:v>
                </c:pt>
                <c:pt idx="66">
                  <c:v>-1.7041999999999999</c:v>
                </c:pt>
                <c:pt idx="67">
                  <c:v>-1.5688</c:v>
                </c:pt>
                <c:pt idx="68">
                  <c:v>-1.6285000000000001</c:v>
                </c:pt>
                <c:pt idx="69">
                  <c:v>-1.7838000000000001</c:v>
                </c:pt>
                <c:pt idx="70">
                  <c:v>-2.1088</c:v>
                </c:pt>
                <c:pt idx="71">
                  <c:v>-1.7583</c:v>
                </c:pt>
                <c:pt idx="72">
                  <c:v>-1.6872</c:v>
                </c:pt>
                <c:pt idx="73">
                  <c:v>-1.6607000000000001</c:v>
                </c:pt>
                <c:pt idx="74">
                  <c:v>-1.8552</c:v>
                </c:pt>
                <c:pt idx="75">
                  <c:v>-1.9676</c:v>
                </c:pt>
                <c:pt idx="76">
                  <c:v>-2.2052999999999998</c:v>
                </c:pt>
                <c:pt idx="77">
                  <c:v>-2.4571999999999998</c:v>
                </c:pt>
                <c:pt idx="78">
                  <c:v>-2.3431000000000002</c:v>
                </c:pt>
                <c:pt idx="79">
                  <c:v>-2.2429000000000001</c:v>
                </c:pt>
                <c:pt idx="80">
                  <c:v>-2.0619000000000001</c:v>
                </c:pt>
                <c:pt idx="81">
                  <c:v>-1.8706</c:v>
                </c:pt>
                <c:pt idx="82">
                  <c:v>-1.3378000000000001</c:v>
                </c:pt>
                <c:pt idx="83">
                  <c:v>-1.2444</c:v>
                </c:pt>
                <c:pt idx="84">
                  <c:v>-0.68940000000000001</c:v>
                </c:pt>
                <c:pt idx="85">
                  <c:v>-0.1628</c:v>
                </c:pt>
                <c:pt idx="86">
                  <c:v>0.60150000000000003</c:v>
                </c:pt>
                <c:pt idx="87">
                  <c:v>1.5138</c:v>
                </c:pt>
                <c:pt idx="88">
                  <c:v>2.0718999999999999</c:v>
                </c:pt>
                <c:pt idx="89">
                  <c:v>2.8614000000000002</c:v>
                </c:pt>
                <c:pt idx="90">
                  <c:v>3.0897000000000001</c:v>
                </c:pt>
                <c:pt idx="91">
                  <c:v>3.4651000000000001</c:v>
                </c:pt>
                <c:pt idx="92">
                  <c:v>3.6810999999999998</c:v>
                </c:pt>
                <c:pt idx="93">
                  <c:v>3.8228</c:v>
                </c:pt>
                <c:pt idx="94">
                  <c:v>4.0941999999999998</c:v>
                </c:pt>
                <c:pt idx="95">
                  <c:v>3.9537</c:v>
                </c:pt>
                <c:pt idx="96">
                  <c:v>3.9333999999999998</c:v>
                </c:pt>
                <c:pt idx="97">
                  <c:v>4.0187999999999997</c:v>
                </c:pt>
                <c:pt idx="98">
                  <c:v>4.2899000000000003</c:v>
                </c:pt>
                <c:pt idx="99">
                  <c:v>4.5086000000000004</c:v>
                </c:pt>
                <c:pt idx="100">
                  <c:v>4.3181000000000003</c:v>
                </c:pt>
                <c:pt idx="101">
                  <c:v>4.1685999999999996</c:v>
                </c:pt>
                <c:pt idx="102">
                  <c:v>4.1146000000000003</c:v>
                </c:pt>
                <c:pt idx="103">
                  <c:v>4.0711000000000004</c:v>
                </c:pt>
                <c:pt idx="104">
                  <c:v>4.1239999999999997</c:v>
                </c:pt>
                <c:pt idx="105">
                  <c:v>4.4515000000000002</c:v>
                </c:pt>
                <c:pt idx="106">
                  <c:v>4.4893999999999998</c:v>
                </c:pt>
                <c:pt idx="107">
                  <c:v>4.8285</c:v>
                </c:pt>
                <c:pt idx="108">
                  <c:v>4.9747000000000003</c:v>
                </c:pt>
                <c:pt idx="109">
                  <c:v>4.7263999999999999</c:v>
                </c:pt>
                <c:pt idx="110">
                  <c:v>4.6024000000000003</c:v>
                </c:pt>
                <c:pt idx="111">
                  <c:v>4.4038000000000004</c:v>
                </c:pt>
                <c:pt idx="112">
                  <c:v>4.8070000000000004</c:v>
                </c:pt>
                <c:pt idx="113">
                  <c:v>4.8886000000000003</c:v>
                </c:pt>
                <c:pt idx="114">
                  <c:v>4.7759999999999998</c:v>
                </c:pt>
                <c:pt idx="115">
                  <c:v>4.6130000000000004</c:v>
                </c:pt>
                <c:pt idx="116">
                  <c:v>4.7636000000000003</c:v>
                </c:pt>
                <c:pt idx="117">
                  <c:v>4.4935999999999998</c:v>
                </c:pt>
                <c:pt idx="118">
                  <c:v>4.4615999999999998</c:v>
                </c:pt>
                <c:pt idx="119">
                  <c:v>4.2706999999999997</c:v>
                </c:pt>
                <c:pt idx="120">
                  <c:v>4.1768000000000001</c:v>
                </c:pt>
                <c:pt idx="121">
                  <c:v>4.3348000000000004</c:v>
                </c:pt>
                <c:pt idx="122">
                  <c:v>4.3146000000000004</c:v>
                </c:pt>
                <c:pt idx="123">
                  <c:v>4.2358000000000002</c:v>
                </c:pt>
                <c:pt idx="124">
                  <c:v>4.1180000000000003</c:v>
                </c:pt>
                <c:pt idx="125">
                  <c:v>3.9672000000000001</c:v>
                </c:pt>
                <c:pt idx="126">
                  <c:v>3.9954000000000001</c:v>
                </c:pt>
                <c:pt idx="127">
                  <c:v>3.8565</c:v>
                </c:pt>
                <c:pt idx="128">
                  <c:v>3.8797000000000001</c:v>
                </c:pt>
                <c:pt idx="129">
                  <c:v>3.9895999999999998</c:v>
                </c:pt>
                <c:pt idx="130">
                  <c:v>3.7570000000000001</c:v>
                </c:pt>
                <c:pt idx="131">
                  <c:v>3.9394</c:v>
                </c:pt>
                <c:pt idx="132">
                  <c:v>3.6524000000000001</c:v>
                </c:pt>
                <c:pt idx="133">
                  <c:v>3.7652000000000001</c:v>
                </c:pt>
                <c:pt idx="134">
                  <c:v>3.5756000000000001</c:v>
                </c:pt>
                <c:pt idx="135">
                  <c:v>3.5579000000000001</c:v>
                </c:pt>
                <c:pt idx="136">
                  <c:v>3.3826000000000001</c:v>
                </c:pt>
                <c:pt idx="137">
                  <c:v>3.4279000000000002</c:v>
                </c:pt>
                <c:pt idx="138">
                  <c:v>3.3100999999999998</c:v>
                </c:pt>
                <c:pt idx="139">
                  <c:v>3.2363</c:v>
                </c:pt>
                <c:pt idx="140">
                  <c:v>3.2271000000000001</c:v>
                </c:pt>
                <c:pt idx="141">
                  <c:v>3.0078</c:v>
                </c:pt>
                <c:pt idx="142">
                  <c:v>2.9882</c:v>
                </c:pt>
                <c:pt idx="143">
                  <c:v>2.5798000000000001</c:v>
                </c:pt>
                <c:pt idx="144">
                  <c:v>2.7158000000000002</c:v>
                </c:pt>
                <c:pt idx="145">
                  <c:v>2.5171000000000001</c:v>
                </c:pt>
                <c:pt idx="146">
                  <c:v>2.2107000000000001</c:v>
                </c:pt>
                <c:pt idx="147">
                  <c:v>2.0325000000000002</c:v>
                </c:pt>
                <c:pt idx="148">
                  <c:v>1.8124</c:v>
                </c:pt>
                <c:pt idx="149">
                  <c:v>1.6496</c:v>
                </c:pt>
                <c:pt idx="150">
                  <c:v>1.7206999999999999</c:v>
                </c:pt>
                <c:pt idx="151">
                  <c:v>1.7747999999999999</c:v>
                </c:pt>
                <c:pt idx="152">
                  <c:v>1.619</c:v>
                </c:pt>
                <c:pt idx="153">
                  <c:v>1.9765999999999999</c:v>
                </c:pt>
                <c:pt idx="154">
                  <c:v>2.0571999999999999</c:v>
                </c:pt>
                <c:pt idx="155">
                  <c:v>2.4426000000000001</c:v>
                </c:pt>
                <c:pt idx="156">
                  <c:v>2.4114</c:v>
                </c:pt>
                <c:pt idx="157">
                  <c:v>2.6128</c:v>
                </c:pt>
                <c:pt idx="158">
                  <c:v>2.4222999999999999</c:v>
                </c:pt>
                <c:pt idx="159">
                  <c:v>2.4382999999999999</c:v>
                </c:pt>
                <c:pt idx="160">
                  <c:v>2.7974000000000001</c:v>
                </c:pt>
                <c:pt idx="161">
                  <c:v>3.7507000000000001</c:v>
                </c:pt>
                <c:pt idx="162">
                  <c:v>2.6735000000000002</c:v>
                </c:pt>
                <c:pt idx="163">
                  <c:v>2.3704999999999998</c:v>
                </c:pt>
                <c:pt idx="164">
                  <c:v>2.4826999999999999</c:v>
                </c:pt>
                <c:pt idx="165">
                  <c:v>2.5983999999999998</c:v>
                </c:pt>
                <c:pt idx="166">
                  <c:v>2.3546</c:v>
                </c:pt>
                <c:pt idx="167">
                  <c:v>2.3614000000000002</c:v>
                </c:pt>
                <c:pt idx="168">
                  <c:v>2.3182</c:v>
                </c:pt>
                <c:pt idx="169">
                  <c:v>2.262</c:v>
                </c:pt>
                <c:pt idx="170">
                  <c:v>2.7082000000000002</c:v>
                </c:pt>
                <c:pt idx="171">
                  <c:v>2.9803000000000002</c:v>
                </c:pt>
                <c:pt idx="172">
                  <c:v>3.1320999999999999</c:v>
                </c:pt>
                <c:pt idx="173">
                  <c:v>2.5613000000000001</c:v>
                </c:pt>
                <c:pt idx="174">
                  <c:v>3.8780999999999999</c:v>
                </c:pt>
                <c:pt idx="175">
                  <c:v>4.2647000000000004</c:v>
                </c:pt>
                <c:pt idx="176">
                  <c:v>4.3022999999999998</c:v>
                </c:pt>
                <c:pt idx="177">
                  <c:v>4.2381000000000002</c:v>
                </c:pt>
                <c:pt idx="178">
                  <c:v>4.2403000000000004</c:v>
                </c:pt>
                <c:pt idx="179">
                  <c:v>4.1623000000000001</c:v>
                </c:pt>
                <c:pt idx="180">
                  <c:v>4.4226999999999999</c:v>
                </c:pt>
                <c:pt idx="181">
                  <c:v>4.4180000000000001</c:v>
                </c:pt>
                <c:pt idx="182">
                  <c:v>4.609</c:v>
                </c:pt>
                <c:pt idx="183">
                  <c:v>4.7202999999999999</c:v>
                </c:pt>
                <c:pt idx="184">
                  <c:v>4.6082999999999998</c:v>
                </c:pt>
                <c:pt idx="185">
                  <c:v>4.6341000000000001</c:v>
                </c:pt>
                <c:pt idx="186">
                  <c:v>4.4447000000000001</c:v>
                </c:pt>
                <c:pt idx="187">
                  <c:v>4.4341999999999997</c:v>
                </c:pt>
                <c:pt idx="188">
                  <c:v>4.3703000000000003</c:v>
                </c:pt>
                <c:pt idx="189">
                  <c:v>4.3353000000000002</c:v>
                </c:pt>
                <c:pt idx="190">
                  <c:v>4.4847000000000001</c:v>
                </c:pt>
                <c:pt idx="191">
                  <c:v>4.5620000000000003</c:v>
                </c:pt>
                <c:pt idx="192">
                  <c:v>4.1875</c:v>
                </c:pt>
                <c:pt idx="193">
                  <c:v>4.0612000000000004</c:v>
                </c:pt>
                <c:pt idx="194">
                  <c:v>3.9603000000000002</c:v>
                </c:pt>
                <c:pt idx="195">
                  <c:v>3.9169</c:v>
                </c:pt>
                <c:pt idx="196">
                  <c:v>3.7898999999999998</c:v>
                </c:pt>
                <c:pt idx="197">
                  <c:v>3.7376</c:v>
                </c:pt>
                <c:pt idx="198">
                  <c:v>3.3166000000000002</c:v>
                </c:pt>
                <c:pt idx="199">
                  <c:v>3.4424000000000001</c:v>
                </c:pt>
                <c:pt idx="200">
                  <c:v>3.5886</c:v>
                </c:pt>
                <c:pt idx="201">
                  <c:v>3.4430999999999998</c:v>
                </c:pt>
                <c:pt idx="202">
                  <c:v>3.3925000000000001</c:v>
                </c:pt>
                <c:pt idx="203">
                  <c:v>3.4209999999999998</c:v>
                </c:pt>
                <c:pt idx="204">
                  <c:v>3.3309000000000002</c:v>
                </c:pt>
                <c:pt idx="205">
                  <c:v>3.5387</c:v>
                </c:pt>
                <c:pt idx="206">
                  <c:v>3.3662999999999998</c:v>
                </c:pt>
                <c:pt idx="207">
                  <c:v>3.1890999999999998</c:v>
                </c:pt>
                <c:pt idx="208">
                  <c:v>3.1303000000000001</c:v>
                </c:pt>
                <c:pt idx="209">
                  <c:v>2.9704000000000002</c:v>
                </c:pt>
                <c:pt idx="210">
                  <c:v>3.395</c:v>
                </c:pt>
              </c:numCache>
            </c:numRef>
          </c:val>
        </c:ser>
        <c:ser>
          <c:idx val="2"/>
          <c:order val="1"/>
          <c:tx>
            <c:strRef>
              <c:f>'Taylor Rule'!$AD$2</c:f>
              <c:strCache>
                <c:ptCount val="1"/>
                <c:pt idx="0">
                  <c:v>FED Rate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27"/>
              <c:layout>
                <c:manualLayout>
                  <c:x val="0.2947917760279965"/>
                  <c:y val="-6.4814814814814825E-2"/>
                </c:manualLayout>
              </c:layout>
              <c:tx>
                <c:rich>
                  <a:bodyPr/>
                  <a:lstStyle/>
                  <a:p>
                    <a:pPr>
                      <a:defRPr lang="es-ES" b="1">
                        <a:solidFill>
                          <a:schemeClr val="accent1"/>
                        </a:solidFill>
                      </a:defRPr>
                    </a:pPr>
                    <a:r>
                      <a:rPr lang="en-US"/>
                      <a:t>0.5</a:t>
                    </a:r>
                  </a:p>
                </c:rich>
              </c:tx>
              <c:spPr/>
              <c:showVal val="1"/>
            </c:dLbl>
            <c:delete val="1"/>
          </c:dLbls>
          <c:cat>
            <c:numRef>
              <c:f>'Taylor Rule'!$AC$3:$AC$281</c:f>
              <c:numCache>
                <c:formatCode>dd/mm/yyyy</c:formatCode>
                <c:ptCount val="279"/>
                <c:pt idx="0">
                  <c:v>42401</c:v>
                </c:pt>
                <c:pt idx="1">
                  <c:v>42399</c:v>
                </c:pt>
                <c:pt idx="2">
                  <c:v>42368</c:v>
                </c:pt>
                <c:pt idx="3">
                  <c:v>42337</c:v>
                </c:pt>
                <c:pt idx="4">
                  <c:v>42307</c:v>
                </c:pt>
                <c:pt idx="5">
                  <c:v>42276</c:v>
                </c:pt>
                <c:pt idx="6">
                  <c:v>42246</c:v>
                </c:pt>
                <c:pt idx="7">
                  <c:v>42215</c:v>
                </c:pt>
                <c:pt idx="8">
                  <c:v>42184</c:v>
                </c:pt>
                <c:pt idx="9">
                  <c:v>42154</c:v>
                </c:pt>
                <c:pt idx="10">
                  <c:v>42123</c:v>
                </c:pt>
                <c:pt idx="11">
                  <c:v>42093</c:v>
                </c:pt>
                <c:pt idx="12">
                  <c:v>42062</c:v>
                </c:pt>
                <c:pt idx="13">
                  <c:v>42034</c:v>
                </c:pt>
                <c:pt idx="14">
                  <c:v>42003</c:v>
                </c:pt>
                <c:pt idx="15">
                  <c:v>41972</c:v>
                </c:pt>
                <c:pt idx="16">
                  <c:v>41942</c:v>
                </c:pt>
                <c:pt idx="17">
                  <c:v>41911</c:v>
                </c:pt>
                <c:pt idx="18">
                  <c:v>41881</c:v>
                </c:pt>
                <c:pt idx="19">
                  <c:v>41850</c:v>
                </c:pt>
                <c:pt idx="20">
                  <c:v>41819</c:v>
                </c:pt>
                <c:pt idx="21">
                  <c:v>41789</c:v>
                </c:pt>
                <c:pt idx="22">
                  <c:v>41758</c:v>
                </c:pt>
                <c:pt idx="23">
                  <c:v>41728</c:v>
                </c:pt>
                <c:pt idx="24">
                  <c:v>41697</c:v>
                </c:pt>
                <c:pt idx="25">
                  <c:v>41669</c:v>
                </c:pt>
                <c:pt idx="26">
                  <c:v>41638</c:v>
                </c:pt>
                <c:pt idx="27">
                  <c:v>41607</c:v>
                </c:pt>
                <c:pt idx="28">
                  <c:v>41577</c:v>
                </c:pt>
                <c:pt idx="29">
                  <c:v>41546</c:v>
                </c:pt>
                <c:pt idx="30">
                  <c:v>41516</c:v>
                </c:pt>
                <c:pt idx="31">
                  <c:v>41485</c:v>
                </c:pt>
                <c:pt idx="32">
                  <c:v>41454</c:v>
                </c:pt>
                <c:pt idx="33">
                  <c:v>41424</c:v>
                </c:pt>
                <c:pt idx="34">
                  <c:v>41393</c:v>
                </c:pt>
                <c:pt idx="35">
                  <c:v>41363</c:v>
                </c:pt>
                <c:pt idx="36">
                  <c:v>41332</c:v>
                </c:pt>
                <c:pt idx="37">
                  <c:v>41304</c:v>
                </c:pt>
                <c:pt idx="38">
                  <c:v>41273</c:v>
                </c:pt>
                <c:pt idx="39">
                  <c:v>41242</c:v>
                </c:pt>
                <c:pt idx="40">
                  <c:v>41212</c:v>
                </c:pt>
                <c:pt idx="41">
                  <c:v>41181</c:v>
                </c:pt>
                <c:pt idx="42">
                  <c:v>41151</c:v>
                </c:pt>
                <c:pt idx="43">
                  <c:v>41120</c:v>
                </c:pt>
                <c:pt idx="44">
                  <c:v>41089</c:v>
                </c:pt>
                <c:pt idx="45">
                  <c:v>41059</c:v>
                </c:pt>
                <c:pt idx="46">
                  <c:v>41028</c:v>
                </c:pt>
                <c:pt idx="47">
                  <c:v>40998</c:v>
                </c:pt>
                <c:pt idx="48">
                  <c:v>40967</c:v>
                </c:pt>
                <c:pt idx="49">
                  <c:v>40938</c:v>
                </c:pt>
                <c:pt idx="50">
                  <c:v>40907</c:v>
                </c:pt>
                <c:pt idx="51">
                  <c:v>40876</c:v>
                </c:pt>
                <c:pt idx="52">
                  <c:v>40846</c:v>
                </c:pt>
                <c:pt idx="53">
                  <c:v>40815</c:v>
                </c:pt>
                <c:pt idx="54">
                  <c:v>40785</c:v>
                </c:pt>
                <c:pt idx="55">
                  <c:v>40754</c:v>
                </c:pt>
                <c:pt idx="56">
                  <c:v>40723</c:v>
                </c:pt>
                <c:pt idx="57">
                  <c:v>40693</c:v>
                </c:pt>
                <c:pt idx="58">
                  <c:v>40662</c:v>
                </c:pt>
                <c:pt idx="59">
                  <c:v>40632</c:v>
                </c:pt>
                <c:pt idx="60">
                  <c:v>40601</c:v>
                </c:pt>
                <c:pt idx="61">
                  <c:v>40573</c:v>
                </c:pt>
                <c:pt idx="62">
                  <c:v>40542</c:v>
                </c:pt>
                <c:pt idx="63">
                  <c:v>40511</c:v>
                </c:pt>
                <c:pt idx="64">
                  <c:v>40481</c:v>
                </c:pt>
                <c:pt idx="65">
                  <c:v>40450</c:v>
                </c:pt>
                <c:pt idx="66">
                  <c:v>40420</c:v>
                </c:pt>
                <c:pt idx="67">
                  <c:v>40389</c:v>
                </c:pt>
                <c:pt idx="68">
                  <c:v>40358</c:v>
                </c:pt>
                <c:pt idx="69">
                  <c:v>40328</c:v>
                </c:pt>
                <c:pt idx="70">
                  <c:v>40297</c:v>
                </c:pt>
                <c:pt idx="71">
                  <c:v>40267</c:v>
                </c:pt>
                <c:pt idx="72">
                  <c:v>40236</c:v>
                </c:pt>
                <c:pt idx="73">
                  <c:v>40208</c:v>
                </c:pt>
                <c:pt idx="74">
                  <c:v>40177</c:v>
                </c:pt>
                <c:pt idx="75">
                  <c:v>40146</c:v>
                </c:pt>
                <c:pt idx="76">
                  <c:v>40116</c:v>
                </c:pt>
                <c:pt idx="77">
                  <c:v>40085</c:v>
                </c:pt>
                <c:pt idx="78">
                  <c:v>40055</c:v>
                </c:pt>
                <c:pt idx="79">
                  <c:v>40024</c:v>
                </c:pt>
                <c:pt idx="80">
                  <c:v>39993</c:v>
                </c:pt>
                <c:pt idx="81">
                  <c:v>39963</c:v>
                </c:pt>
                <c:pt idx="82">
                  <c:v>39932</c:v>
                </c:pt>
                <c:pt idx="83">
                  <c:v>39902</c:v>
                </c:pt>
                <c:pt idx="84">
                  <c:v>39871</c:v>
                </c:pt>
                <c:pt idx="85">
                  <c:v>39843</c:v>
                </c:pt>
                <c:pt idx="86">
                  <c:v>39812</c:v>
                </c:pt>
                <c:pt idx="87">
                  <c:v>39781</c:v>
                </c:pt>
                <c:pt idx="88">
                  <c:v>39751</c:v>
                </c:pt>
                <c:pt idx="89">
                  <c:v>39720</c:v>
                </c:pt>
                <c:pt idx="90">
                  <c:v>39690</c:v>
                </c:pt>
                <c:pt idx="91">
                  <c:v>39659</c:v>
                </c:pt>
                <c:pt idx="92">
                  <c:v>39628</c:v>
                </c:pt>
                <c:pt idx="93">
                  <c:v>39598</c:v>
                </c:pt>
                <c:pt idx="94">
                  <c:v>39567</c:v>
                </c:pt>
                <c:pt idx="95">
                  <c:v>39537</c:v>
                </c:pt>
                <c:pt idx="96">
                  <c:v>39506</c:v>
                </c:pt>
                <c:pt idx="97">
                  <c:v>39477</c:v>
                </c:pt>
                <c:pt idx="98">
                  <c:v>39446</c:v>
                </c:pt>
                <c:pt idx="99">
                  <c:v>39415</c:v>
                </c:pt>
                <c:pt idx="100">
                  <c:v>39385</c:v>
                </c:pt>
                <c:pt idx="101">
                  <c:v>39354</c:v>
                </c:pt>
                <c:pt idx="102">
                  <c:v>39324</c:v>
                </c:pt>
                <c:pt idx="103">
                  <c:v>39293</c:v>
                </c:pt>
                <c:pt idx="104">
                  <c:v>39262</c:v>
                </c:pt>
                <c:pt idx="105">
                  <c:v>39232</c:v>
                </c:pt>
                <c:pt idx="106">
                  <c:v>39201</c:v>
                </c:pt>
                <c:pt idx="107">
                  <c:v>39171</c:v>
                </c:pt>
                <c:pt idx="108">
                  <c:v>39140</c:v>
                </c:pt>
                <c:pt idx="109">
                  <c:v>39112</c:v>
                </c:pt>
                <c:pt idx="110">
                  <c:v>39081</c:v>
                </c:pt>
                <c:pt idx="111">
                  <c:v>39050</c:v>
                </c:pt>
                <c:pt idx="112">
                  <c:v>39020</c:v>
                </c:pt>
                <c:pt idx="113">
                  <c:v>38989</c:v>
                </c:pt>
                <c:pt idx="114">
                  <c:v>38959</c:v>
                </c:pt>
                <c:pt idx="115">
                  <c:v>38928</c:v>
                </c:pt>
                <c:pt idx="116">
                  <c:v>38897</c:v>
                </c:pt>
                <c:pt idx="117">
                  <c:v>38867</c:v>
                </c:pt>
                <c:pt idx="118">
                  <c:v>38836</c:v>
                </c:pt>
                <c:pt idx="119">
                  <c:v>38806</c:v>
                </c:pt>
                <c:pt idx="120">
                  <c:v>38775</c:v>
                </c:pt>
                <c:pt idx="121">
                  <c:v>38747</c:v>
                </c:pt>
                <c:pt idx="122">
                  <c:v>38716</c:v>
                </c:pt>
                <c:pt idx="123">
                  <c:v>38685</c:v>
                </c:pt>
                <c:pt idx="124">
                  <c:v>38655</c:v>
                </c:pt>
                <c:pt idx="125">
                  <c:v>38624</c:v>
                </c:pt>
                <c:pt idx="126">
                  <c:v>38594</c:v>
                </c:pt>
                <c:pt idx="127">
                  <c:v>38563</c:v>
                </c:pt>
                <c:pt idx="128">
                  <c:v>38532</c:v>
                </c:pt>
                <c:pt idx="129">
                  <c:v>38502</c:v>
                </c:pt>
                <c:pt idx="130">
                  <c:v>38471</c:v>
                </c:pt>
                <c:pt idx="131">
                  <c:v>38441</c:v>
                </c:pt>
                <c:pt idx="132">
                  <c:v>38410</c:v>
                </c:pt>
                <c:pt idx="133">
                  <c:v>38382</c:v>
                </c:pt>
                <c:pt idx="134">
                  <c:v>38351</c:v>
                </c:pt>
                <c:pt idx="135">
                  <c:v>38320</c:v>
                </c:pt>
                <c:pt idx="136">
                  <c:v>38290</c:v>
                </c:pt>
                <c:pt idx="137">
                  <c:v>38259</c:v>
                </c:pt>
                <c:pt idx="138">
                  <c:v>38229</c:v>
                </c:pt>
                <c:pt idx="139">
                  <c:v>38198</c:v>
                </c:pt>
                <c:pt idx="140">
                  <c:v>38167</c:v>
                </c:pt>
                <c:pt idx="141">
                  <c:v>38137</c:v>
                </c:pt>
                <c:pt idx="142">
                  <c:v>38106</c:v>
                </c:pt>
                <c:pt idx="143">
                  <c:v>38076</c:v>
                </c:pt>
                <c:pt idx="144">
                  <c:v>38045</c:v>
                </c:pt>
                <c:pt idx="145">
                  <c:v>38016</c:v>
                </c:pt>
                <c:pt idx="146">
                  <c:v>37985</c:v>
                </c:pt>
                <c:pt idx="147">
                  <c:v>37954</c:v>
                </c:pt>
                <c:pt idx="148">
                  <c:v>37924</c:v>
                </c:pt>
                <c:pt idx="149">
                  <c:v>37893</c:v>
                </c:pt>
                <c:pt idx="150">
                  <c:v>37863</c:v>
                </c:pt>
                <c:pt idx="151">
                  <c:v>37832</c:v>
                </c:pt>
                <c:pt idx="152">
                  <c:v>37801</c:v>
                </c:pt>
                <c:pt idx="153">
                  <c:v>37771</c:v>
                </c:pt>
                <c:pt idx="154">
                  <c:v>37740</c:v>
                </c:pt>
                <c:pt idx="155">
                  <c:v>37710</c:v>
                </c:pt>
                <c:pt idx="156">
                  <c:v>37679</c:v>
                </c:pt>
                <c:pt idx="157">
                  <c:v>37651</c:v>
                </c:pt>
                <c:pt idx="158">
                  <c:v>37620</c:v>
                </c:pt>
                <c:pt idx="159">
                  <c:v>37589</c:v>
                </c:pt>
                <c:pt idx="160">
                  <c:v>37559</c:v>
                </c:pt>
                <c:pt idx="161">
                  <c:v>37528</c:v>
                </c:pt>
                <c:pt idx="162">
                  <c:v>37498</c:v>
                </c:pt>
                <c:pt idx="163">
                  <c:v>37467</c:v>
                </c:pt>
                <c:pt idx="164">
                  <c:v>37436</c:v>
                </c:pt>
                <c:pt idx="165">
                  <c:v>37406</c:v>
                </c:pt>
                <c:pt idx="166">
                  <c:v>37375</c:v>
                </c:pt>
                <c:pt idx="167">
                  <c:v>37345</c:v>
                </c:pt>
                <c:pt idx="168">
                  <c:v>37314</c:v>
                </c:pt>
                <c:pt idx="169">
                  <c:v>37286</c:v>
                </c:pt>
                <c:pt idx="170">
                  <c:v>37255</c:v>
                </c:pt>
                <c:pt idx="171">
                  <c:v>37224</c:v>
                </c:pt>
                <c:pt idx="172">
                  <c:v>37194</c:v>
                </c:pt>
                <c:pt idx="173">
                  <c:v>37163</c:v>
                </c:pt>
                <c:pt idx="174">
                  <c:v>37133</c:v>
                </c:pt>
                <c:pt idx="175">
                  <c:v>37102</c:v>
                </c:pt>
                <c:pt idx="176">
                  <c:v>37071</c:v>
                </c:pt>
                <c:pt idx="177">
                  <c:v>37041</c:v>
                </c:pt>
                <c:pt idx="178">
                  <c:v>37010</c:v>
                </c:pt>
                <c:pt idx="179">
                  <c:v>36980</c:v>
                </c:pt>
                <c:pt idx="180">
                  <c:v>36949</c:v>
                </c:pt>
                <c:pt idx="181">
                  <c:v>36921</c:v>
                </c:pt>
                <c:pt idx="182">
                  <c:v>36890</c:v>
                </c:pt>
                <c:pt idx="183">
                  <c:v>36859</c:v>
                </c:pt>
                <c:pt idx="184">
                  <c:v>36829</c:v>
                </c:pt>
                <c:pt idx="185">
                  <c:v>36798</c:v>
                </c:pt>
                <c:pt idx="186">
                  <c:v>36768</c:v>
                </c:pt>
                <c:pt idx="187">
                  <c:v>36737</c:v>
                </c:pt>
                <c:pt idx="188">
                  <c:v>36706</c:v>
                </c:pt>
                <c:pt idx="189">
                  <c:v>36676</c:v>
                </c:pt>
                <c:pt idx="190">
                  <c:v>36645</c:v>
                </c:pt>
                <c:pt idx="191">
                  <c:v>36615</c:v>
                </c:pt>
                <c:pt idx="192">
                  <c:v>36584</c:v>
                </c:pt>
                <c:pt idx="193">
                  <c:v>36555</c:v>
                </c:pt>
                <c:pt idx="194">
                  <c:v>36524</c:v>
                </c:pt>
                <c:pt idx="195">
                  <c:v>36493</c:v>
                </c:pt>
                <c:pt idx="196">
                  <c:v>36463</c:v>
                </c:pt>
                <c:pt idx="197">
                  <c:v>36432</c:v>
                </c:pt>
                <c:pt idx="198">
                  <c:v>36402</c:v>
                </c:pt>
                <c:pt idx="199">
                  <c:v>36371</c:v>
                </c:pt>
                <c:pt idx="200">
                  <c:v>36340</c:v>
                </c:pt>
                <c:pt idx="201">
                  <c:v>36310</c:v>
                </c:pt>
                <c:pt idx="202">
                  <c:v>36279</c:v>
                </c:pt>
                <c:pt idx="203">
                  <c:v>36249</c:v>
                </c:pt>
                <c:pt idx="204">
                  <c:v>36218</c:v>
                </c:pt>
                <c:pt idx="205">
                  <c:v>36190</c:v>
                </c:pt>
                <c:pt idx="206">
                  <c:v>36159</c:v>
                </c:pt>
                <c:pt idx="207">
                  <c:v>36128</c:v>
                </c:pt>
                <c:pt idx="208">
                  <c:v>36098</c:v>
                </c:pt>
                <c:pt idx="209">
                  <c:v>36067</c:v>
                </c:pt>
                <c:pt idx="210">
                  <c:v>36037</c:v>
                </c:pt>
              </c:numCache>
            </c:numRef>
          </c:cat>
          <c:val>
            <c:numRef>
              <c:f>'Taylor Rule'!$AY$3:$AY$281</c:f>
              <c:numCache>
                <c:formatCode>General</c:formatCode>
                <c:ptCount val="27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2.25</c:v>
                </c:pt>
                <c:pt idx="96">
                  <c:v>3</c:v>
                </c:pt>
                <c:pt idx="97">
                  <c:v>3</c:v>
                </c:pt>
                <c:pt idx="98">
                  <c:v>4.25</c:v>
                </c:pt>
                <c:pt idx="99">
                  <c:v>4.5</c:v>
                </c:pt>
                <c:pt idx="100">
                  <c:v>4.5</c:v>
                </c:pt>
                <c:pt idx="101">
                  <c:v>4.75</c:v>
                </c:pt>
                <c:pt idx="102">
                  <c:v>5.25</c:v>
                </c:pt>
                <c:pt idx="103">
                  <c:v>5.25</c:v>
                </c:pt>
                <c:pt idx="104">
                  <c:v>5.25</c:v>
                </c:pt>
                <c:pt idx="105">
                  <c:v>5.25</c:v>
                </c:pt>
                <c:pt idx="106">
                  <c:v>5.25</c:v>
                </c:pt>
                <c:pt idx="107">
                  <c:v>5.25</c:v>
                </c:pt>
                <c:pt idx="108">
                  <c:v>5.25</c:v>
                </c:pt>
                <c:pt idx="109">
                  <c:v>5.25</c:v>
                </c:pt>
                <c:pt idx="110">
                  <c:v>5.25</c:v>
                </c:pt>
                <c:pt idx="111">
                  <c:v>5.25</c:v>
                </c:pt>
                <c:pt idx="112">
                  <c:v>5.25</c:v>
                </c:pt>
                <c:pt idx="113">
                  <c:v>5.25</c:v>
                </c:pt>
                <c:pt idx="114">
                  <c:v>5.25</c:v>
                </c:pt>
                <c:pt idx="115">
                  <c:v>5.25</c:v>
                </c:pt>
                <c:pt idx="116">
                  <c:v>5.25</c:v>
                </c:pt>
                <c:pt idx="117">
                  <c:v>5</c:v>
                </c:pt>
                <c:pt idx="118">
                  <c:v>4.75</c:v>
                </c:pt>
                <c:pt idx="119">
                  <c:v>4.75</c:v>
                </c:pt>
                <c:pt idx="120">
                  <c:v>4.5</c:v>
                </c:pt>
                <c:pt idx="121">
                  <c:v>4.5</c:v>
                </c:pt>
                <c:pt idx="122">
                  <c:v>4.25</c:v>
                </c:pt>
                <c:pt idx="123">
                  <c:v>4</c:v>
                </c:pt>
                <c:pt idx="124">
                  <c:v>3.75</c:v>
                </c:pt>
                <c:pt idx="125">
                  <c:v>3.75</c:v>
                </c:pt>
                <c:pt idx="126">
                  <c:v>3.5</c:v>
                </c:pt>
                <c:pt idx="127">
                  <c:v>3.25</c:v>
                </c:pt>
                <c:pt idx="128">
                  <c:v>3.25</c:v>
                </c:pt>
                <c:pt idx="129">
                  <c:v>3</c:v>
                </c:pt>
                <c:pt idx="130">
                  <c:v>2.75</c:v>
                </c:pt>
                <c:pt idx="131">
                  <c:v>2.75</c:v>
                </c:pt>
                <c:pt idx="132">
                  <c:v>2.5</c:v>
                </c:pt>
                <c:pt idx="133">
                  <c:v>2.25</c:v>
                </c:pt>
                <c:pt idx="134">
                  <c:v>2.25</c:v>
                </c:pt>
                <c:pt idx="135">
                  <c:v>2</c:v>
                </c:pt>
                <c:pt idx="136">
                  <c:v>1.75</c:v>
                </c:pt>
                <c:pt idx="137">
                  <c:v>1.75</c:v>
                </c:pt>
                <c:pt idx="138">
                  <c:v>1.5</c:v>
                </c:pt>
                <c:pt idx="139">
                  <c:v>1.25</c:v>
                </c:pt>
                <c:pt idx="140">
                  <c:v>1.25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1.25</c:v>
                </c:pt>
                <c:pt idx="154">
                  <c:v>1.25</c:v>
                </c:pt>
                <c:pt idx="155">
                  <c:v>1.25</c:v>
                </c:pt>
                <c:pt idx="156">
                  <c:v>1.25</c:v>
                </c:pt>
                <c:pt idx="157">
                  <c:v>1.25</c:v>
                </c:pt>
                <c:pt idx="158">
                  <c:v>1.25</c:v>
                </c:pt>
                <c:pt idx="159">
                  <c:v>1.25</c:v>
                </c:pt>
                <c:pt idx="160">
                  <c:v>1.75</c:v>
                </c:pt>
                <c:pt idx="161">
                  <c:v>1.75</c:v>
                </c:pt>
                <c:pt idx="162">
                  <c:v>1.75</c:v>
                </c:pt>
                <c:pt idx="163">
                  <c:v>1.75</c:v>
                </c:pt>
                <c:pt idx="164">
                  <c:v>1.75</c:v>
                </c:pt>
                <c:pt idx="165">
                  <c:v>1.75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1.75</c:v>
                </c:pt>
                <c:pt idx="170">
                  <c:v>1.75</c:v>
                </c:pt>
                <c:pt idx="171">
                  <c:v>2</c:v>
                </c:pt>
                <c:pt idx="172">
                  <c:v>2.5</c:v>
                </c:pt>
                <c:pt idx="173">
                  <c:v>3</c:v>
                </c:pt>
                <c:pt idx="174">
                  <c:v>3.5</c:v>
                </c:pt>
                <c:pt idx="175">
                  <c:v>3.75</c:v>
                </c:pt>
                <c:pt idx="176">
                  <c:v>3.75</c:v>
                </c:pt>
                <c:pt idx="177">
                  <c:v>4</c:v>
                </c:pt>
                <c:pt idx="178">
                  <c:v>4.5</c:v>
                </c:pt>
                <c:pt idx="179">
                  <c:v>5</c:v>
                </c:pt>
                <c:pt idx="180">
                  <c:v>5.5</c:v>
                </c:pt>
                <c:pt idx="181">
                  <c:v>5.5</c:v>
                </c:pt>
                <c:pt idx="182">
                  <c:v>6.5</c:v>
                </c:pt>
                <c:pt idx="183">
                  <c:v>6.5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</c:v>
                </c:pt>
                <c:pt idx="191">
                  <c:v>6</c:v>
                </c:pt>
                <c:pt idx="192">
                  <c:v>5.75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5.25</c:v>
                </c:pt>
                <c:pt idx="197">
                  <c:v>5.25</c:v>
                </c:pt>
                <c:pt idx="198">
                  <c:v>5.25</c:v>
                </c:pt>
                <c:pt idx="199">
                  <c:v>5</c:v>
                </c:pt>
                <c:pt idx="200">
                  <c:v>5</c:v>
                </c:pt>
                <c:pt idx="201">
                  <c:v>4.75</c:v>
                </c:pt>
                <c:pt idx="202">
                  <c:v>4.75</c:v>
                </c:pt>
                <c:pt idx="203">
                  <c:v>4.75</c:v>
                </c:pt>
                <c:pt idx="204">
                  <c:v>4.75</c:v>
                </c:pt>
                <c:pt idx="205">
                  <c:v>4.75</c:v>
                </c:pt>
                <c:pt idx="206">
                  <c:v>4.75</c:v>
                </c:pt>
                <c:pt idx="207">
                  <c:v>4.75</c:v>
                </c:pt>
                <c:pt idx="208">
                  <c:v>5</c:v>
                </c:pt>
                <c:pt idx="209">
                  <c:v>5.25</c:v>
                </c:pt>
                <c:pt idx="210">
                  <c:v>5.5</c:v>
                </c:pt>
              </c:numCache>
            </c:numRef>
          </c:val>
        </c:ser>
        <c:dLbls/>
        <c:marker val="1"/>
        <c:axId val="216340352"/>
        <c:axId val="216341888"/>
      </c:lineChart>
      <c:dateAx>
        <c:axId val="216340352"/>
        <c:scaling>
          <c:orientation val="minMax"/>
        </c:scaling>
        <c:axPos val="b"/>
        <c:numFmt formatCode="[$-C0A]mmm\-yy;@" sourceLinked="0"/>
        <c:tickLblPos val="low"/>
        <c:txPr>
          <a:bodyPr/>
          <a:lstStyle/>
          <a:p>
            <a:pPr>
              <a:defRPr lang="es-ES"/>
            </a:pPr>
            <a:endParaRPr lang="es-CO"/>
          </a:p>
        </c:txPr>
        <c:crossAx val="216341888"/>
        <c:crosses val="autoZero"/>
        <c:auto val="1"/>
        <c:lblOffset val="100"/>
        <c:baseTimeUnit val="days"/>
      </c:dateAx>
      <c:valAx>
        <c:axId val="216341888"/>
        <c:scaling>
          <c:orientation val="minMax"/>
        </c:scaling>
        <c:axPos val="l"/>
        <c:numFmt formatCode="General" sourceLinked="0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163403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176093613298342"/>
          <c:y val="2.2764289880431613E-2"/>
          <c:w val="0.61758902012248473"/>
          <c:h val="0.11612459900845727"/>
        </c:manualLayout>
      </c:layout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0</xdr:colOff>
      <xdr:row>23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0</xdr:colOff>
      <xdr:row>23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8</xdr:row>
      <xdr:rowOff>152400</xdr:rowOff>
    </xdr:from>
    <xdr:to>
      <xdr:col>25</xdr:col>
      <xdr:colOff>438150</xdr:colOff>
      <xdr:row>23</xdr:row>
      <xdr:rowOff>38100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0</xdr:colOff>
      <xdr:row>23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47625</xdr:colOff>
      <xdr:row>8</xdr:row>
      <xdr:rowOff>123825</xdr:rowOff>
    </xdr:from>
    <xdr:to>
      <xdr:col>27</xdr:col>
      <xdr:colOff>47625</xdr:colOff>
      <xdr:row>23</xdr:row>
      <xdr:rowOff>9525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523875</xdr:colOff>
      <xdr:row>5</xdr:row>
      <xdr:rowOff>9525</xdr:rowOff>
    </xdr:from>
    <xdr:to>
      <xdr:col>38</xdr:col>
      <xdr:colOff>523875</xdr:colOff>
      <xdr:row>19</xdr:row>
      <xdr:rowOff>85725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0</xdr:colOff>
      <xdr:row>5</xdr:row>
      <xdr:rowOff>0</xdr:rowOff>
    </xdr:from>
    <xdr:to>
      <xdr:col>59</xdr:col>
      <xdr:colOff>161925</xdr:colOff>
      <xdr:row>19</xdr:row>
      <xdr:rowOff>76200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33</xdr:col>
      <xdr:colOff>304800</xdr:colOff>
      <xdr:row>14</xdr:row>
      <xdr:rowOff>152400</xdr:rowOff>
    </xdr:from>
    <xdr:ext cx="810286" cy="264560"/>
    <xdr:sp macro="" textlink="">
      <xdr:nvSpPr>
        <xdr:cNvPr id="6" name="5 CuadroTexto"/>
        <xdr:cNvSpPr txBox="1"/>
      </xdr:nvSpPr>
      <xdr:spPr>
        <a:xfrm>
          <a:off x="25450800" y="2819400"/>
          <a:ext cx="8102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CO" sz="1100"/>
            <a:t>Nairu 5.3%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0.1167</cdr:x>
      <cdr:y>0.65972</cdr:y>
    </cdr:from>
    <cdr:to>
      <cdr:x>0.28787</cdr:x>
      <cdr:y>0.75616</cdr:y>
    </cdr:to>
    <cdr:sp macro="" textlink="">
      <cdr:nvSpPr>
        <cdr:cNvPr id="2" name="5 CuadroTexto"/>
        <cdr:cNvSpPr txBox="1"/>
      </cdr:nvSpPr>
      <cdr:spPr>
        <a:xfrm xmlns:a="http://schemas.openxmlformats.org/drawingml/2006/main">
          <a:off x="552450" y="1809750"/>
          <a:ext cx="810286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s-CO" sz="1100"/>
            <a:t>Nairu 4.8%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workbookViewId="0"/>
  </sheetViews>
  <sheetFormatPr baseColWidth="10" defaultRowHeight="15"/>
  <sheetData>
    <row r="1" spans="1:3">
      <c r="A1" s="1" t="s">
        <v>0</v>
      </c>
    </row>
    <row r="2" spans="1:3">
      <c r="A2" s="1" t="s">
        <v>1</v>
      </c>
    </row>
    <row r="3" spans="1:3">
      <c r="A3" s="1" t="s">
        <v>2</v>
      </c>
    </row>
    <row r="4" spans="1:3">
      <c r="A4" t="s">
        <v>3</v>
      </c>
    </row>
    <row r="5" spans="1:3">
      <c r="A5" s="1" t="s">
        <v>4</v>
      </c>
      <c r="B5" s="1" t="s">
        <v>5</v>
      </c>
    </row>
    <row r="6" spans="1:3">
      <c r="A6" t="s">
        <v>3</v>
      </c>
    </row>
    <row r="7" spans="1:3">
      <c r="A7" t="s">
        <v>3</v>
      </c>
      <c r="B7" s="1" t="s">
        <v>6</v>
      </c>
    </row>
    <row r="8" spans="1:3">
      <c r="A8" s="1" t="s">
        <v>7</v>
      </c>
      <c r="B8" s="1">
        <v>0.125</v>
      </c>
      <c r="C8" s="1">
        <v>0.375</v>
      </c>
    </row>
    <row r="9" spans="1:3">
      <c r="A9" t="s">
        <v>8</v>
      </c>
      <c r="B9" s="2">
        <v>0.940002</v>
      </c>
      <c r="C9" s="2">
        <v>5.9997599999999998E-2</v>
      </c>
    </row>
    <row r="10" spans="1:3">
      <c r="A10" t="s">
        <v>9</v>
      </c>
      <c r="B10" s="2">
        <v>0.940002</v>
      </c>
      <c r="C10" s="2">
        <v>5.9997599999999998E-2</v>
      </c>
    </row>
    <row r="11" spans="1:3">
      <c r="A11" t="s">
        <v>10</v>
      </c>
      <c r="B11" s="2">
        <v>0.940002</v>
      </c>
      <c r="C11" s="2">
        <v>5.9997599999999998E-2</v>
      </c>
    </row>
    <row r="12" spans="1:3">
      <c r="A12" t="s">
        <v>11</v>
      </c>
      <c r="B12" s="2">
        <v>0.940002</v>
      </c>
      <c r="C12" s="2">
        <v>5.9997599999999998E-2</v>
      </c>
    </row>
    <row r="13" spans="1:3">
      <c r="A13" t="s">
        <v>12</v>
      </c>
      <c r="B13" s="2">
        <v>0.940002</v>
      </c>
      <c r="C13" s="2">
        <v>5.9997599999999998E-2</v>
      </c>
    </row>
    <row r="14" spans="1:3">
      <c r="A14" t="s">
        <v>13</v>
      </c>
      <c r="B14" s="2">
        <v>0.940002</v>
      </c>
      <c r="C14" s="2">
        <v>5.9997599999999998E-2</v>
      </c>
    </row>
    <row r="15" spans="1:3">
      <c r="A15" t="s">
        <v>14</v>
      </c>
      <c r="B15" s="2">
        <v>0.940002</v>
      </c>
      <c r="C15" s="2">
        <v>5.9997599999999998E-2</v>
      </c>
    </row>
    <row r="16" spans="1:3">
      <c r="A16" t="s">
        <v>15</v>
      </c>
      <c r="B16" s="2">
        <v>0.940002</v>
      </c>
      <c r="C16" s="2">
        <v>5.9997599999999998E-2</v>
      </c>
    </row>
    <row r="17" spans="1:3">
      <c r="A17" t="s">
        <v>16</v>
      </c>
      <c r="B17" s="2">
        <v>0.940002</v>
      </c>
      <c r="C17" s="2">
        <v>5.9997599999999998E-2</v>
      </c>
    </row>
    <row r="18" spans="1:3">
      <c r="A18" t="s">
        <v>17</v>
      </c>
      <c r="B18" s="2">
        <v>0.940002</v>
      </c>
      <c r="C18" s="2">
        <v>5.9997599999999998E-2</v>
      </c>
    </row>
    <row r="19" spans="1:3">
      <c r="A19" t="s">
        <v>18</v>
      </c>
      <c r="B19" s="2">
        <v>0.940002</v>
      </c>
      <c r="C19" s="2">
        <v>5.9997599999999998E-2</v>
      </c>
    </row>
    <row r="20" spans="1:3">
      <c r="A20" t="s">
        <v>19</v>
      </c>
      <c r="B20" s="2">
        <v>0.940002</v>
      </c>
      <c r="C20" s="2">
        <v>5.9997599999999998E-2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36"/>
  <sheetViews>
    <sheetView topLeftCell="A52" workbookViewId="0"/>
  </sheetViews>
  <sheetFormatPr baseColWidth="10" defaultRowHeight="15"/>
  <sheetData>
    <row r="1" spans="1:12">
      <c r="A1" s="1" t="s">
        <v>0</v>
      </c>
    </row>
    <row r="2" spans="1:12">
      <c r="A2" s="1" t="s">
        <v>1</v>
      </c>
    </row>
    <row r="3" spans="1:12">
      <c r="A3" s="1" t="s">
        <v>2</v>
      </c>
    </row>
    <row r="4" spans="1:12">
      <c r="A4" t="s">
        <v>3</v>
      </c>
    </row>
    <row r="5" spans="1:12">
      <c r="A5" s="1" t="s">
        <v>4</v>
      </c>
      <c r="B5" s="1" t="s">
        <v>140</v>
      </c>
    </row>
    <row r="6" spans="1:12">
      <c r="A6" t="s">
        <v>3</v>
      </c>
    </row>
    <row r="7" spans="1:12">
      <c r="A7" t="s">
        <v>3</v>
      </c>
      <c r="B7" s="1" t="s">
        <v>6</v>
      </c>
    </row>
    <row r="8" spans="1:12">
      <c r="A8" s="1" t="s">
        <v>7</v>
      </c>
      <c r="B8" s="1">
        <v>0.125</v>
      </c>
      <c r="C8" s="1">
        <v>0.375</v>
      </c>
      <c r="D8" s="1">
        <v>0.625</v>
      </c>
      <c r="E8" s="1">
        <v>0.875</v>
      </c>
      <c r="F8" s="1">
        <v>1.125</v>
      </c>
      <c r="G8" s="1">
        <v>1.375</v>
      </c>
      <c r="H8" s="1">
        <v>1.625</v>
      </c>
      <c r="I8" s="1">
        <v>1.875</v>
      </c>
      <c r="J8" s="1">
        <v>2.125</v>
      </c>
      <c r="K8" s="1">
        <v>2.375</v>
      </c>
      <c r="L8" s="1">
        <v>2.625</v>
      </c>
    </row>
    <row r="9" spans="1:12">
      <c r="A9" t="s">
        <v>115</v>
      </c>
      <c r="B9" s="2">
        <v>5.1485200000000002E-2</v>
      </c>
      <c r="C9" s="2">
        <v>0.25378699999999998</v>
      </c>
      <c r="D9" s="2">
        <v>0.38135000000000002</v>
      </c>
      <c r="E9" s="2">
        <v>0.238817</v>
      </c>
      <c r="F9" s="2">
        <v>6.6098500000000004E-2</v>
      </c>
      <c r="G9" s="2">
        <v>8.1035900000000008E-3</v>
      </c>
      <c r="H9" s="2">
        <v>3.5804199999999998E-4</v>
      </c>
    </row>
    <row r="10" spans="1:12">
      <c r="A10" t="s">
        <v>116</v>
      </c>
      <c r="B10" s="2">
        <v>5.4213499999999998E-2</v>
      </c>
      <c r="C10" s="2">
        <v>0.25371100000000002</v>
      </c>
      <c r="D10" s="2">
        <v>0.376753</v>
      </c>
      <c r="E10" s="2">
        <v>0.238125</v>
      </c>
      <c r="F10" s="2">
        <v>6.7999299999999999E-2</v>
      </c>
      <c r="G10" s="2">
        <v>8.7804500000000004E-3</v>
      </c>
      <c r="H10" s="2">
        <v>4.1803800000000003E-4</v>
      </c>
    </row>
    <row r="11" spans="1:12">
      <c r="A11" t="s">
        <v>117</v>
      </c>
      <c r="B11" s="2">
        <v>5.1485200000000002E-2</v>
      </c>
      <c r="C11" s="2">
        <v>0.25378699999999998</v>
      </c>
      <c r="D11" s="2">
        <v>0.38135000000000002</v>
      </c>
      <c r="E11" s="2">
        <v>0.238817</v>
      </c>
      <c r="F11" s="2">
        <v>6.6098500000000004E-2</v>
      </c>
      <c r="G11" s="2">
        <v>8.1035900000000008E-3</v>
      </c>
      <c r="H11" s="2">
        <v>3.5804199999999998E-4</v>
      </c>
    </row>
    <row r="12" spans="1:12">
      <c r="A12" t="s">
        <v>118</v>
      </c>
      <c r="B12" s="2">
        <v>4.9505E-2</v>
      </c>
      <c r="C12" s="2">
        <v>0.247834</v>
      </c>
      <c r="D12" s="2">
        <v>0.38193899999999997</v>
      </c>
      <c r="E12" s="2">
        <v>0.243756</v>
      </c>
      <c r="F12" s="2">
        <v>6.8182800000000002E-2</v>
      </c>
      <c r="G12" s="2">
        <v>8.4101599999999999E-3</v>
      </c>
      <c r="H12" s="2">
        <v>3.7295999999999998E-4</v>
      </c>
    </row>
    <row r="13" spans="1:12">
      <c r="A13" t="s">
        <v>119</v>
      </c>
      <c r="B13" s="2">
        <v>6.7333900000000002E-2</v>
      </c>
      <c r="C13" s="2">
        <v>0.276777</v>
      </c>
      <c r="D13" s="2">
        <v>0.37476100000000001</v>
      </c>
      <c r="E13" s="2">
        <v>0.21784899999999999</v>
      </c>
      <c r="F13" s="2">
        <v>5.6514399999999999E-2</v>
      </c>
      <c r="G13" s="2">
        <v>6.4952400000000002E-3</v>
      </c>
      <c r="H13" s="2">
        <v>2.7025900000000002E-4</v>
      </c>
    </row>
    <row r="14" spans="1:12">
      <c r="A14" t="s">
        <v>120</v>
      </c>
      <c r="B14" s="2">
        <v>7.2235400000000005E-2</v>
      </c>
      <c r="C14" s="2">
        <v>0.288074</v>
      </c>
      <c r="D14" s="2">
        <v>0.372747</v>
      </c>
      <c r="E14" s="2">
        <v>0.207903</v>
      </c>
      <c r="F14" s="2">
        <v>5.2732000000000001E-2</v>
      </c>
      <c r="G14" s="2">
        <v>6.0531500000000002E-3</v>
      </c>
      <c r="H14" s="2">
        <v>2.5467900000000001E-4</v>
      </c>
    </row>
    <row r="15" spans="1:12">
      <c r="A15" t="s">
        <v>121</v>
      </c>
      <c r="B15" s="2">
        <v>7.2505799999999995E-2</v>
      </c>
      <c r="C15" s="2">
        <v>0.28182800000000002</v>
      </c>
      <c r="D15" s="2">
        <v>0.36947400000000002</v>
      </c>
      <c r="E15" s="2">
        <v>0.21285899999999999</v>
      </c>
      <c r="F15" s="2">
        <v>5.6312099999999997E-2</v>
      </c>
      <c r="G15" s="2">
        <v>6.7286200000000003E-3</v>
      </c>
      <c r="H15" s="2">
        <v>2.92723E-4</v>
      </c>
    </row>
    <row r="16" spans="1:12">
      <c r="A16" t="s">
        <v>122</v>
      </c>
      <c r="B16" s="2">
        <v>7.5336299999999995E-2</v>
      </c>
      <c r="C16" s="2">
        <v>0.287545</v>
      </c>
      <c r="D16" s="2">
        <v>0.36763600000000002</v>
      </c>
      <c r="E16" s="2">
        <v>0.20779</v>
      </c>
      <c r="F16" s="2">
        <v>5.4917300000000002E-2</v>
      </c>
      <c r="G16" s="2">
        <v>6.5076600000000002E-3</v>
      </c>
      <c r="H16" s="2">
        <v>2.6763299999999998E-4</v>
      </c>
    </row>
    <row r="17" spans="1:9">
      <c r="A17" t="s">
        <v>123</v>
      </c>
      <c r="B17" s="2">
        <v>7.7598500000000001E-2</v>
      </c>
      <c r="C17" s="2">
        <v>0.29267300000000002</v>
      </c>
      <c r="D17" s="2">
        <v>0.36742799999999998</v>
      </c>
      <c r="E17" s="2">
        <v>0.203427</v>
      </c>
      <c r="F17" s="2">
        <v>5.2442900000000001E-2</v>
      </c>
      <c r="G17" s="2">
        <v>6.1652900000000004E-3</v>
      </c>
      <c r="H17" s="2">
        <v>2.6544699999999998E-4</v>
      </c>
    </row>
    <row r="18" spans="1:9">
      <c r="A18" t="s">
        <v>124</v>
      </c>
      <c r="B18" s="2">
        <v>7.04848E-2</v>
      </c>
      <c r="C18" s="2">
        <v>0.27699299999999999</v>
      </c>
      <c r="D18" s="2">
        <v>0.36908600000000003</v>
      </c>
      <c r="E18" s="2">
        <v>0.216812</v>
      </c>
      <c r="F18" s="2">
        <v>5.9044899999999997E-2</v>
      </c>
      <c r="G18" s="2">
        <v>7.2563899999999997E-3</v>
      </c>
      <c r="H18" s="2">
        <v>3.2302999999999998E-4</v>
      </c>
    </row>
    <row r="19" spans="1:9">
      <c r="A19" t="s">
        <v>125</v>
      </c>
      <c r="B19" s="2">
        <v>6.20186E-2</v>
      </c>
      <c r="C19" s="2">
        <v>0.25675599999999998</v>
      </c>
      <c r="D19" s="2">
        <v>0.36850500000000003</v>
      </c>
      <c r="E19" s="2">
        <v>0.234539</v>
      </c>
      <c r="F19" s="2">
        <v>6.8716600000000003E-2</v>
      </c>
      <c r="G19" s="2">
        <v>9.0390499999999999E-3</v>
      </c>
      <c r="H19" s="2">
        <v>4.2577899999999999E-4</v>
      </c>
    </row>
    <row r="20" spans="1:9">
      <c r="A20" t="s">
        <v>126</v>
      </c>
      <c r="B20" s="2">
        <v>5.7372699999999999E-2</v>
      </c>
      <c r="C20" s="2">
        <v>0.25109599999999999</v>
      </c>
      <c r="D20" s="2">
        <v>0.37315300000000001</v>
      </c>
      <c r="E20" s="2">
        <v>0.24027599999999999</v>
      </c>
      <c r="F20" s="2">
        <v>6.9109100000000007E-2</v>
      </c>
      <c r="G20" s="2">
        <v>8.6279700000000004E-3</v>
      </c>
      <c r="H20" s="2">
        <v>3.6556799999999998E-4</v>
      </c>
    </row>
    <row r="21" spans="1:9">
      <c r="A21" t="s">
        <v>127</v>
      </c>
      <c r="B21" s="2">
        <v>6.5684699999999999E-2</v>
      </c>
      <c r="C21" s="2">
        <v>0.26634000000000002</v>
      </c>
      <c r="D21" s="2">
        <v>0.37031599999999998</v>
      </c>
      <c r="E21" s="2">
        <v>0.226211</v>
      </c>
      <c r="F21" s="2">
        <v>6.32022E-2</v>
      </c>
      <c r="G21" s="2">
        <v>7.8915800000000005E-3</v>
      </c>
      <c r="H21" s="2">
        <v>3.5481599999999999E-4</v>
      </c>
    </row>
    <row r="22" spans="1:9">
      <c r="A22" t="s">
        <v>128</v>
      </c>
      <c r="B22" s="2">
        <v>6.1451600000000002E-2</v>
      </c>
      <c r="C22" s="2">
        <v>0.26145400000000002</v>
      </c>
      <c r="D22" s="2">
        <v>0.37357400000000002</v>
      </c>
      <c r="E22" s="2">
        <v>0.23128699999999999</v>
      </c>
      <c r="F22" s="2">
        <v>6.3982399999999995E-2</v>
      </c>
      <c r="G22" s="2">
        <v>7.8984399999999996E-3</v>
      </c>
      <c r="H22" s="2">
        <v>3.52338E-4</v>
      </c>
    </row>
    <row r="23" spans="1:9">
      <c r="A23" t="s">
        <v>129</v>
      </c>
      <c r="B23" s="2">
        <v>5.55562E-2</v>
      </c>
      <c r="C23" s="2">
        <v>0.24360799999999999</v>
      </c>
      <c r="D23" s="2">
        <v>0.366535</v>
      </c>
      <c r="E23" s="2">
        <v>0.24584600000000001</v>
      </c>
      <c r="F23" s="2">
        <v>7.7036099999999996E-2</v>
      </c>
      <c r="G23" s="2">
        <v>1.0876800000000001E-2</v>
      </c>
      <c r="H23" s="2">
        <v>5.4286799999999995E-4</v>
      </c>
    </row>
    <row r="24" spans="1:9">
      <c r="A24" t="s">
        <v>130</v>
      </c>
      <c r="B24" s="2">
        <v>9.9323599999999998E-2</v>
      </c>
      <c r="C24" s="2">
        <v>0.30751000000000001</v>
      </c>
      <c r="D24" s="2">
        <v>0.349941</v>
      </c>
      <c r="E24" s="2">
        <v>0.18717700000000001</v>
      </c>
      <c r="F24" s="2">
        <v>4.9471800000000003E-2</v>
      </c>
      <c r="G24" s="2">
        <v>6.2722899999999998E-3</v>
      </c>
      <c r="H24" s="2">
        <v>3.0507E-4</v>
      </c>
    </row>
    <row r="25" spans="1:9">
      <c r="A25" t="s">
        <v>131</v>
      </c>
      <c r="B25" s="2">
        <v>9.4593899999999995E-2</v>
      </c>
      <c r="C25" s="2">
        <v>0.29849700000000001</v>
      </c>
      <c r="D25" s="2">
        <v>0.34963699999999998</v>
      </c>
      <c r="E25" s="2">
        <v>0.19498499999999999</v>
      </c>
      <c r="F25" s="2">
        <v>5.4541800000000001E-2</v>
      </c>
      <c r="G25" s="2">
        <v>7.36369E-3</v>
      </c>
      <c r="H25" s="2">
        <v>3.81338E-4</v>
      </c>
    </row>
    <row r="26" spans="1:9">
      <c r="A26" t="s">
        <v>132</v>
      </c>
      <c r="B26" s="2">
        <v>0.11752600000000001</v>
      </c>
      <c r="C26" s="2">
        <v>0.32298199999999999</v>
      </c>
      <c r="D26" s="2">
        <v>0.33785599999999999</v>
      </c>
      <c r="E26" s="2">
        <v>0.171403</v>
      </c>
      <c r="F26" s="2">
        <v>4.4342100000000002E-2</v>
      </c>
      <c r="G26" s="2">
        <v>5.6144400000000001E-3</v>
      </c>
      <c r="H26" s="2">
        <v>2.7578900000000003E-4</v>
      </c>
    </row>
    <row r="27" spans="1:9">
      <c r="A27" t="s">
        <v>133</v>
      </c>
      <c r="B27" s="2">
        <v>0.122057</v>
      </c>
      <c r="C27" s="2">
        <v>0.32722400000000001</v>
      </c>
      <c r="D27" s="2">
        <v>0.334451</v>
      </c>
      <c r="E27" s="2">
        <v>0.16726199999999999</v>
      </c>
      <c r="F27" s="2">
        <v>4.3218199999999998E-2</v>
      </c>
      <c r="G27" s="2">
        <v>5.5141799999999996E-3</v>
      </c>
      <c r="H27" s="2">
        <v>2.74176E-4</v>
      </c>
    </row>
    <row r="28" spans="1:9">
      <c r="A28" t="s">
        <v>134</v>
      </c>
      <c r="B28" s="2">
        <v>0.135161</v>
      </c>
      <c r="C28" s="2">
        <v>0.34452199999999999</v>
      </c>
      <c r="D28" s="2">
        <v>0.32933499999999999</v>
      </c>
      <c r="E28" s="2">
        <v>0.151472</v>
      </c>
      <c r="F28" s="2">
        <v>3.5329199999999998E-2</v>
      </c>
      <c r="G28" s="2">
        <v>4.0050900000000002E-3</v>
      </c>
      <c r="H28" s="2">
        <v>1.7478700000000001E-4</v>
      </c>
    </row>
    <row r="29" spans="1:9">
      <c r="A29" t="s">
        <v>135</v>
      </c>
      <c r="B29" s="2">
        <v>0.135161</v>
      </c>
      <c r="C29" s="2">
        <v>0.34452199999999999</v>
      </c>
      <c r="D29" s="2">
        <v>0.32933499999999999</v>
      </c>
      <c r="E29" s="2">
        <v>0.151472</v>
      </c>
      <c r="F29" s="2">
        <v>3.5329199999999998E-2</v>
      </c>
      <c r="G29" s="2">
        <v>4.0050900000000002E-3</v>
      </c>
      <c r="H29" s="2">
        <v>1.7478700000000001E-4</v>
      </c>
    </row>
    <row r="30" spans="1:9">
      <c r="A30" t="s">
        <v>85</v>
      </c>
      <c r="B30" s="2">
        <v>0.15853700000000001</v>
      </c>
      <c r="C30" s="2">
        <v>0.35672199999999998</v>
      </c>
      <c r="D30" s="2">
        <v>0.311836</v>
      </c>
      <c r="E30" s="2">
        <v>0.13653199999999999</v>
      </c>
      <c r="F30" s="2">
        <v>3.2106999999999997E-2</v>
      </c>
      <c r="G30" s="2">
        <v>4.0184799999999996E-3</v>
      </c>
      <c r="H30" s="2">
        <v>2.4227799999999999E-4</v>
      </c>
      <c r="I30" s="2">
        <v>5.0667699999999999E-6</v>
      </c>
    </row>
    <row r="31" spans="1:9">
      <c r="A31" t="s">
        <v>86</v>
      </c>
      <c r="B31" s="2">
        <v>0.24657999999999999</v>
      </c>
      <c r="C31" s="2">
        <v>0.400561</v>
      </c>
      <c r="D31" s="2">
        <v>0.25579299999999999</v>
      </c>
      <c r="E31" s="2">
        <v>8.1796800000000003E-2</v>
      </c>
      <c r="F31" s="2">
        <v>1.3944E-2</v>
      </c>
      <c r="G31" s="2">
        <v>1.2679E-3</v>
      </c>
      <c r="H31" s="2">
        <v>5.69369E-5</v>
      </c>
      <c r="I31" s="2">
        <v>9.6337900000000001E-7</v>
      </c>
    </row>
    <row r="32" spans="1:9">
      <c r="A32" t="s">
        <v>87</v>
      </c>
      <c r="B32" s="2">
        <v>0.24524199999999999</v>
      </c>
      <c r="C32" s="2">
        <v>0.39418900000000001</v>
      </c>
      <c r="D32" s="2">
        <v>0.25596099999999999</v>
      </c>
      <c r="E32" s="2">
        <v>8.6457699999999998E-2</v>
      </c>
      <c r="F32" s="2">
        <v>1.6330799999999999E-2</v>
      </c>
      <c r="G32" s="2">
        <v>1.7229599999999999E-3</v>
      </c>
      <c r="H32" s="2">
        <v>9.3913300000000001E-5</v>
      </c>
      <c r="I32" s="2">
        <v>2.03213E-6</v>
      </c>
    </row>
    <row r="33" spans="1:9">
      <c r="A33" t="s">
        <v>88</v>
      </c>
      <c r="B33" s="2">
        <v>0.22569700000000001</v>
      </c>
      <c r="C33" s="2">
        <v>0.38875399999999999</v>
      </c>
      <c r="D33" s="2">
        <v>0.26874100000000001</v>
      </c>
      <c r="E33" s="2">
        <v>9.57625E-2</v>
      </c>
      <c r="F33" s="2">
        <v>1.8871700000000002E-2</v>
      </c>
      <c r="G33" s="2">
        <v>2.05652E-3</v>
      </c>
      <c r="H33" s="2">
        <v>1.14838E-4</v>
      </c>
      <c r="I33" s="2">
        <v>2.5288700000000001E-6</v>
      </c>
    </row>
    <row r="34" spans="1:9">
      <c r="A34" t="s">
        <v>89</v>
      </c>
      <c r="B34" s="2">
        <v>0.24817600000000001</v>
      </c>
      <c r="C34" s="2">
        <v>0.39904499999999998</v>
      </c>
      <c r="D34" s="2">
        <v>0.254658</v>
      </c>
      <c r="E34" s="2">
        <v>8.233E-2</v>
      </c>
      <c r="F34" s="2">
        <v>1.43731E-2</v>
      </c>
      <c r="G34" s="2">
        <v>1.35289E-3</v>
      </c>
      <c r="H34" s="2">
        <v>6.3955599999999995E-5</v>
      </c>
      <c r="I34" s="2">
        <v>1.18541E-6</v>
      </c>
    </row>
    <row r="35" spans="1:9">
      <c r="A35" t="s">
        <v>90</v>
      </c>
      <c r="B35" s="2">
        <v>0.25804300000000002</v>
      </c>
      <c r="C35" s="2">
        <v>0.39778200000000002</v>
      </c>
      <c r="D35" s="2">
        <v>0.24790999999999999</v>
      </c>
      <c r="E35" s="2">
        <v>8.0263600000000004E-2</v>
      </c>
      <c r="F35" s="2">
        <v>1.44747E-2</v>
      </c>
      <c r="G35" s="2">
        <v>1.44991E-3</v>
      </c>
      <c r="H35" s="2">
        <v>7.4648799999999996E-5</v>
      </c>
      <c r="I35" s="2">
        <v>1.52635E-6</v>
      </c>
    </row>
    <row r="36" spans="1:9">
      <c r="A36" t="s">
        <v>91</v>
      </c>
      <c r="B36" s="2">
        <v>0.25204199999999999</v>
      </c>
      <c r="C36" s="2">
        <v>0.395509</v>
      </c>
      <c r="D36" s="2">
        <v>0.25176500000000002</v>
      </c>
      <c r="E36" s="2">
        <v>8.3534700000000003E-2</v>
      </c>
      <c r="F36" s="2">
        <v>1.54722E-2</v>
      </c>
      <c r="G36" s="2">
        <v>1.59044E-3</v>
      </c>
      <c r="H36" s="2">
        <v>8.3755400000000001E-5</v>
      </c>
      <c r="I36" s="2">
        <v>1.7444E-6</v>
      </c>
    </row>
    <row r="37" spans="1:9">
      <c r="A37" t="s">
        <v>92</v>
      </c>
      <c r="B37" s="2">
        <v>0.273142</v>
      </c>
      <c r="C37" s="2">
        <v>0.39908500000000002</v>
      </c>
      <c r="D37" s="2">
        <v>0.238395</v>
      </c>
      <c r="E37" s="2">
        <v>7.4820499999999998E-2</v>
      </c>
      <c r="F37" s="2">
        <v>1.3195E-2</v>
      </c>
      <c r="G37" s="2">
        <v>1.29626E-3</v>
      </c>
      <c r="H37" s="2">
        <v>6.5531900000000002E-5</v>
      </c>
      <c r="I37" s="2">
        <v>1.3178900000000001E-6</v>
      </c>
    </row>
    <row r="38" spans="1:9">
      <c r="A38" t="s">
        <v>93</v>
      </c>
      <c r="B38" s="2">
        <v>0.25925599999999999</v>
      </c>
      <c r="C38" s="2">
        <v>0.39669500000000002</v>
      </c>
      <c r="D38" s="2">
        <v>0.24698800000000001</v>
      </c>
      <c r="E38" s="2">
        <v>8.06172E-2</v>
      </c>
      <c r="F38" s="2">
        <v>1.48267E-2</v>
      </c>
      <c r="G38" s="2">
        <v>1.53286E-3</v>
      </c>
      <c r="H38" s="2">
        <v>8.2294700000000003E-5</v>
      </c>
      <c r="I38" s="2">
        <v>1.7611800000000001E-6</v>
      </c>
    </row>
    <row r="39" spans="1:9">
      <c r="A39" t="s">
        <v>94</v>
      </c>
      <c r="B39" s="2">
        <v>0.27104099999999998</v>
      </c>
      <c r="C39" s="2">
        <v>0.401335</v>
      </c>
      <c r="D39" s="2">
        <v>0.23955099999999999</v>
      </c>
      <c r="E39" s="2">
        <v>7.4069099999999999E-2</v>
      </c>
      <c r="F39" s="2">
        <v>1.27291E-2</v>
      </c>
      <c r="G39" s="2">
        <v>1.21463E-3</v>
      </c>
      <c r="H39" s="2">
        <v>5.97553E-5</v>
      </c>
      <c r="I39" s="2">
        <v>1.17412E-6</v>
      </c>
    </row>
    <row r="40" spans="1:9">
      <c r="A40" t="s">
        <v>95</v>
      </c>
      <c r="B40" s="2">
        <v>0.32435599999999998</v>
      </c>
      <c r="C40" s="2">
        <v>0.40518300000000002</v>
      </c>
      <c r="D40" s="2">
        <v>0.20632600000000001</v>
      </c>
      <c r="E40" s="2">
        <v>5.5127599999999999E-2</v>
      </c>
      <c r="F40" s="2">
        <v>8.2830899999999999E-3</v>
      </c>
      <c r="G40" s="2">
        <v>6.9385499999999995E-4</v>
      </c>
      <c r="H40" s="2">
        <v>2.9623899999999999E-5</v>
      </c>
      <c r="I40" s="2">
        <v>4.8660499999999996E-7</v>
      </c>
    </row>
    <row r="41" spans="1:9">
      <c r="A41" t="s">
        <v>96</v>
      </c>
      <c r="B41" s="2">
        <v>0.234095</v>
      </c>
      <c r="C41" s="2">
        <v>0.38893899999999998</v>
      </c>
      <c r="D41" s="2">
        <v>0.26296000000000003</v>
      </c>
      <c r="E41" s="2">
        <v>9.3207999999999999E-2</v>
      </c>
      <c r="F41" s="2">
        <v>1.8597900000000001E-2</v>
      </c>
      <c r="G41" s="2">
        <v>2.0777999999999999E-3</v>
      </c>
      <c r="H41" s="2">
        <v>1.19573E-4</v>
      </c>
      <c r="I41" s="2">
        <v>2.7095000000000001E-6</v>
      </c>
    </row>
    <row r="42" spans="1:9">
      <c r="A42" t="s">
        <v>97</v>
      </c>
      <c r="B42" s="2">
        <v>0.20499700000000001</v>
      </c>
      <c r="C42" s="2">
        <v>0.37706800000000001</v>
      </c>
      <c r="D42" s="2">
        <v>0.28128500000000001</v>
      </c>
      <c r="E42" s="2">
        <v>0.109566</v>
      </c>
      <c r="F42" s="2">
        <v>2.3954E-2</v>
      </c>
      <c r="G42" s="2">
        <v>2.9379499999999999E-3</v>
      </c>
      <c r="H42" s="2">
        <v>1.87486E-4</v>
      </c>
      <c r="I42" s="2">
        <v>4.8169000000000004E-6</v>
      </c>
    </row>
    <row r="43" spans="1:9">
      <c r="A43" t="s">
        <v>98</v>
      </c>
      <c r="B43" s="2">
        <v>0.20499700000000001</v>
      </c>
      <c r="C43" s="2">
        <v>0.37706800000000001</v>
      </c>
      <c r="D43" s="2">
        <v>0.28128500000000001</v>
      </c>
      <c r="E43" s="2">
        <v>0.109566</v>
      </c>
      <c r="F43" s="2">
        <v>2.3954E-2</v>
      </c>
      <c r="G43" s="2">
        <v>2.9379499999999999E-3</v>
      </c>
      <c r="H43" s="2">
        <v>1.87486E-4</v>
      </c>
      <c r="I43" s="2">
        <v>4.8169000000000004E-6</v>
      </c>
    </row>
    <row r="44" spans="1:9">
      <c r="A44" t="s">
        <v>99</v>
      </c>
      <c r="B44" s="2">
        <v>0.21090400000000001</v>
      </c>
      <c r="C44" s="2">
        <v>0.37953799999999999</v>
      </c>
      <c r="D44" s="2">
        <v>0.27737299999999998</v>
      </c>
      <c r="E44" s="2">
        <v>0.106213</v>
      </c>
      <c r="F44" s="2">
        <v>2.2971700000000001E-2</v>
      </c>
      <c r="G44" s="2">
        <v>2.8132999999999999E-3</v>
      </c>
      <c r="H44" s="2">
        <v>1.81571E-4</v>
      </c>
      <c r="I44" s="2">
        <v>4.7923200000000004E-6</v>
      </c>
    </row>
    <row r="45" spans="1:9">
      <c r="A45" t="s">
        <v>100</v>
      </c>
      <c r="B45" s="2">
        <v>0.221751</v>
      </c>
      <c r="C45" s="2">
        <v>0.38490099999999999</v>
      </c>
      <c r="D45" s="2">
        <v>0.27074199999999998</v>
      </c>
      <c r="E45" s="2">
        <v>9.9501400000000004E-2</v>
      </c>
      <c r="F45" s="2">
        <v>2.05639E-2</v>
      </c>
      <c r="G45" s="2">
        <v>2.3914399999999999E-3</v>
      </c>
      <c r="H45" s="2">
        <v>1.4537E-4</v>
      </c>
      <c r="I45" s="2">
        <v>3.5782700000000001E-6</v>
      </c>
    </row>
    <row r="46" spans="1:9">
      <c r="A46" t="s">
        <v>101</v>
      </c>
      <c r="B46" s="2">
        <v>0.240955</v>
      </c>
      <c r="C46" s="2">
        <v>0.39049600000000001</v>
      </c>
      <c r="D46" s="2">
        <v>0.25839800000000002</v>
      </c>
      <c r="E46" s="2">
        <v>9.0153999999999998E-2</v>
      </c>
      <c r="F46" s="2">
        <v>1.7865099999999998E-2</v>
      </c>
      <c r="G46" s="2">
        <v>2.0102399999999999E-3</v>
      </c>
      <c r="H46" s="2">
        <v>1.19126E-4</v>
      </c>
      <c r="I46" s="2">
        <v>2.8753900000000002E-6</v>
      </c>
    </row>
    <row r="47" spans="1:9">
      <c r="A47" t="s">
        <v>102</v>
      </c>
      <c r="B47" s="2">
        <v>0.22934599999999999</v>
      </c>
      <c r="C47" s="2">
        <v>0.38583099999999998</v>
      </c>
      <c r="D47" s="2">
        <v>0.26557999999999998</v>
      </c>
      <c r="E47" s="2">
        <v>9.6651399999999998E-2</v>
      </c>
      <c r="F47" s="2">
        <v>2.0059899999999999E-2</v>
      </c>
      <c r="G47" s="2">
        <v>2.3781000000000002E-3</v>
      </c>
      <c r="H47" s="2">
        <v>1.49622E-4</v>
      </c>
      <c r="I47" s="2">
        <v>3.8707199999999998E-6</v>
      </c>
    </row>
    <row r="48" spans="1:9">
      <c r="A48" t="s">
        <v>103</v>
      </c>
      <c r="B48" s="2">
        <v>0.26685300000000001</v>
      </c>
      <c r="C48" s="2">
        <v>0.39742100000000002</v>
      </c>
      <c r="D48" s="2">
        <v>0.24207100000000001</v>
      </c>
      <c r="E48" s="2">
        <v>7.7838299999999999E-2</v>
      </c>
      <c r="F48" s="2">
        <v>1.42452E-2</v>
      </c>
      <c r="G48" s="2">
        <v>1.487E-3</v>
      </c>
      <c r="H48" s="2">
        <v>8.2284099999999994E-5</v>
      </c>
      <c r="I48" s="2">
        <v>1.869E-6</v>
      </c>
    </row>
    <row r="49" spans="1:10">
      <c r="A49" t="s">
        <v>104</v>
      </c>
      <c r="B49" s="2">
        <v>0.17861099999999999</v>
      </c>
      <c r="C49" s="2">
        <v>0.35673899999999997</v>
      </c>
      <c r="D49" s="2">
        <v>0.29515999999999998</v>
      </c>
      <c r="E49" s="2">
        <v>0.13075100000000001</v>
      </c>
      <c r="F49" s="2">
        <v>3.3418200000000002E-2</v>
      </c>
      <c r="G49" s="2">
        <v>4.9221200000000003E-3</v>
      </c>
      <c r="H49" s="2">
        <v>3.8638099999999999E-4</v>
      </c>
      <c r="I49" s="2">
        <v>1.24416E-5</v>
      </c>
    </row>
    <row r="50" spans="1:10">
      <c r="A50" t="s">
        <v>105</v>
      </c>
      <c r="B50" s="2">
        <v>0.19950399999999999</v>
      </c>
      <c r="C50" s="2">
        <v>0.37442799999999998</v>
      </c>
      <c r="D50" s="2">
        <v>0.28469100000000003</v>
      </c>
      <c r="E50" s="2">
        <v>0.11289399999999999</v>
      </c>
      <c r="F50" s="2">
        <v>2.5123900000000001E-2</v>
      </c>
      <c r="G50" s="2">
        <v>3.1467499999999998E-3</v>
      </c>
      <c r="H50" s="2">
        <v>2.0666900000000001E-4</v>
      </c>
      <c r="I50" s="2">
        <v>5.5296000000000004E-6</v>
      </c>
    </row>
    <row r="51" spans="1:10">
      <c r="A51" t="s">
        <v>106</v>
      </c>
      <c r="B51" s="2">
        <v>0.21354999999999999</v>
      </c>
      <c r="C51" s="2">
        <v>0.37743100000000002</v>
      </c>
      <c r="D51" s="2">
        <v>0.275086</v>
      </c>
      <c r="E51" s="2">
        <v>0.10682800000000001</v>
      </c>
      <c r="F51" s="2">
        <v>2.3833500000000001E-2</v>
      </c>
      <c r="G51" s="2">
        <v>3.0569E-3</v>
      </c>
      <c r="H51" s="2">
        <v>2.0912400000000001E-4</v>
      </c>
      <c r="I51" s="2">
        <v>5.9007000000000001E-6</v>
      </c>
    </row>
    <row r="52" spans="1:10">
      <c r="A52" t="s">
        <v>107</v>
      </c>
      <c r="B52" s="2">
        <v>0.18711700000000001</v>
      </c>
      <c r="C52" s="2">
        <v>0.36360100000000001</v>
      </c>
      <c r="D52" s="2">
        <v>0.29092099999999999</v>
      </c>
      <c r="E52" s="2">
        <v>0.12372900000000001</v>
      </c>
      <c r="F52" s="2">
        <v>3.01208E-2</v>
      </c>
      <c r="G52" s="2">
        <v>4.1932499999999999E-3</v>
      </c>
      <c r="H52" s="2">
        <v>3.0922600000000001E-4</v>
      </c>
      <c r="I52" s="2">
        <v>9.3311999999999997E-6</v>
      </c>
    </row>
    <row r="53" spans="1:10">
      <c r="A53" t="s">
        <v>108</v>
      </c>
      <c r="B53" s="2">
        <v>0.164663</v>
      </c>
      <c r="C53" s="2">
        <v>0.34729399999999999</v>
      </c>
      <c r="D53" s="2">
        <v>0.30267699999999997</v>
      </c>
      <c r="E53" s="2">
        <v>0.141039</v>
      </c>
      <c r="F53" s="2">
        <v>3.7927500000000003E-2</v>
      </c>
      <c r="G53" s="2">
        <v>5.8925699999999998E-3</v>
      </c>
      <c r="H53" s="2">
        <v>4.9064099999999999E-4</v>
      </c>
      <c r="I53" s="2">
        <v>1.6920599999999999E-5</v>
      </c>
    </row>
    <row r="54" spans="1:10">
      <c r="A54" t="s">
        <v>109</v>
      </c>
      <c r="B54" s="2">
        <v>0.15187899999999999</v>
      </c>
      <c r="C54" s="2">
        <v>0.34246399999999999</v>
      </c>
      <c r="D54" s="2">
        <v>0.31198399999999998</v>
      </c>
      <c r="E54" s="2">
        <v>0.14796999999999999</v>
      </c>
      <c r="F54" s="2">
        <v>3.9346300000000001E-2</v>
      </c>
      <c r="G54" s="2">
        <v>5.8821799999999999E-3</v>
      </c>
      <c r="H54" s="2">
        <v>4.6003299999999999E-4</v>
      </c>
      <c r="I54" s="2">
        <v>1.4586199999999999E-5</v>
      </c>
    </row>
    <row r="55" spans="1:10">
      <c r="A55" t="s">
        <v>110</v>
      </c>
      <c r="B55" s="2">
        <v>0.16347500000000001</v>
      </c>
      <c r="C55" s="2">
        <v>0.34800199999999998</v>
      </c>
      <c r="D55" s="2">
        <v>0.30393300000000001</v>
      </c>
      <c r="E55" s="2">
        <v>0.140927</v>
      </c>
      <c r="F55" s="2">
        <v>3.7460800000000002E-2</v>
      </c>
      <c r="G55" s="2">
        <v>5.7200799999999998E-3</v>
      </c>
      <c r="H55" s="2">
        <v>4.66E-4</v>
      </c>
      <c r="I55" s="2">
        <v>1.5676400000000001E-5</v>
      </c>
    </row>
    <row r="56" spans="1:10">
      <c r="A56" t="s">
        <v>111</v>
      </c>
      <c r="B56" s="2">
        <v>0.17286599999999999</v>
      </c>
      <c r="C56" s="2">
        <v>0.35479699999999997</v>
      </c>
      <c r="D56" s="2">
        <v>0.29824600000000001</v>
      </c>
      <c r="E56" s="2">
        <v>0.13375500000000001</v>
      </c>
      <c r="F56" s="2">
        <v>3.4684100000000002E-2</v>
      </c>
      <c r="G56" s="2">
        <v>5.2153700000000004E-3</v>
      </c>
      <c r="H56" s="2">
        <v>4.2205299999999998E-4</v>
      </c>
      <c r="I56" s="2">
        <v>1.4204400000000001E-5</v>
      </c>
    </row>
    <row r="57" spans="1:10">
      <c r="A57" t="s">
        <v>112</v>
      </c>
      <c r="B57" s="2">
        <v>0.13513600000000001</v>
      </c>
      <c r="C57" s="2">
        <v>0.32306600000000002</v>
      </c>
      <c r="D57" s="2">
        <v>0.31739299999999998</v>
      </c>
      <c r="E57" s="2">
        <v>0.165604</v>
      </c>
      <c r="F57" s="2">
        <v>4.9504300000000001E-2</v>
      </c>
      <c r="G57" s="2">
        <v>8.4912600000000005E-3</v>
      </c>
      <c r="H57" s="2">
        <v>7.7609900000000004E-4</v>
      </c>
      <c r="I57" s="2">
        <v>2.92626E-5</v>
      </c>
    </row>
    <row r="58" spans="1:10">
      <c r="A58" t="s">
        <v>113</v>
      </c>
      <c r="B58" s="2">
        <v>0.15493100000000001</v>
      </c>
      <c r="C58" s="2">
        <v>0.34104699999999999</v>
      </c>
      <c r="D58" s="2">
        <v>0.30833300000000002</v>
      </c>
      <c r="E58" s="2">
        <v>0.14801800000000001</v>
      </c>
      <c r="F58" s="2">
        <v>4.0699399999999997E-2</v>
      </c>
      <c r="G58" s="2">
        <v>6.4156700000000001E-3</v>
      </c>
      <c r="H58" s="2">
        <v>5.3810399999999997E-4</v>
      </c>
      <c r="I58" s="2">
        <v>1.8579500000000001E-5</v>
      </c>
    </row>
    <row r="59" spans="1:10">
      <c r="A59" t="s">
        <v>49</v>
      </c>
      <c r="B59" s="2">
        <v>0.15190000000000001</v>
      </c>
      <c r="C59" s="2">
        <v>0.337422</v>
      </c>
      <c r="D59" s="2">
        <v>0.30886999999999998</v>
      </c>
      <c r="E59" s="2">
        <v>0.15105399999999999</v>
      </c>
      <c r="F59" s="2">
        <v>4.2852000000000001E-2</v>
      </c>
      <c r="G59" s="2">
        <v>7.1761400000000001E-3</v>
      </c>
      <c r="H59" s="2">
        <v>6.8972700000000001E-4</v>
      </c>
      <c r="I59" s="2">
        <v>3.4707299999999999E-5</v>
      </c>
      <c r="J59" s="2">
        <v>7.0071100000000001E-7</v>
      </c>
    </row>
    <row r="60" spans="1:10">
      <c r="A60" t="s">
        <v>50</v>
      </c>
      <c r="B60" s="2">
        <v>8.3759799999999995E-2</v>
      </c>
      <c r="C60" s="2">
        <v>0.25176900000000002</v>
      </c>
      <c r="D60" s="2">
        <v>0.31956099999999998</v>
      </c>
      <c r="E60" s="2">
        <v>0.223138</v>
      </c>
      <c r="F60" s="2">
        <v>9.35782E-2</v>
      </c>
      <c r="G60" s="2">
        <v>2.4124199999999998E-2</v>
      </c>
      <c r="H60" s="2">
        <v>3.73887E-3</v>
      </c>
      <c r="I60" s="2">
        <v>3.1938300000000001E-4</v>
      </c>
      <c r="J60" s="2">
        <v>1.15511E-5</v>
      </c>
    </row>
    <row r="61" spans="1:10">
      <c r="A61" t="s">
        <v>51</v>
      </c>
      <c r="B61" s="2">
        <v>8.3759799999999995E-2</v>
      </c>
      <c r="C61" s="2">
        <v>0.25176900000000002</v>
      </c>
      <c r="D61" s="2">
        <v>0.31956099999999998</v>
      </c>
      <c r="E61" s="2">
        <v>0.223138</v>
      </c>
      <c r="F61" s="2">
        <v>9.35782E-2</v>
      </c>
      <c r="G61" s="2">
        <v>2.4124199999999998E-2</v>
      </c>
      <c r="H61" s="2">
        <v>3.73887E-3</v>
      </c>
      <c r="I61" s="2">
        <v>3.1938300000000001E-4</v>
      </c>
      <c r="J61" s="2">
        <v>1.15511E-5</v>
      </c>
    </row>
    <row r="62" spans="1:10">
      <c r="A62" t="s">
        <v>52</v>
      </c>
      <c r="B62" s="2">
        <v>0.106543</v>
      </c>
      <c r="C62" s="2">
        <v>0.28157599999999999</v>
      </c>
      <c r="D62" s="2">
        <v>0.317108</v>
      </c>
      <c r="E62" s="2">
        <v>0.19855700000000001</v>
      </c>
      <c r="F62" s="2">
        <v>7.5548000000000004E-2</v>
      </c>
      <c r="G62" s="2">
        <v>1.78824E-2</v>
      </c>
      <c r="H62" s="2">
        <v>2.5726400000000002E-3</v>
      </c>
      <c r="I62" s="2">
        <v>2.05856E-4</v>
      </c>
      <c r="J62" s="2">
        <v>7.0230299999999999E-6</v>
      </c>
    </row>
    <row r="63" spans="1:10">
      <c r="A63" t="s">
        <v>53</v>
      </c>
      <c r="B63" s="2">
        <v>0.10854800000000001</v>
      </c>
      <c r="C63" s="2">
        <v>0.28527799999999998</v>
      </c>
      <c r="D63" s="2">
        <v>0.31799500000000003</v>
      </c>
      <c r="E63" s="2">
        <v>0.19597300000000001</v>
      </c>
      <c r="F63" s="2">
        <v>7.2924500000000003E-2</v>
      </c>
      <c r="G63" s="2">
        <v>1.6769200000000001E-2</v>
      </c>
      <c r="H63" s="2">
        <v>2.32862E-3</v>
      </c>
      <c r="I63" s="2">
        <v>1.7881900000000001E-4</v>
      </c>
      <c r="J63" s="2">
        <v>5.8265199999999997E-6</v>
      </c>
    </row>
    <row r="64" spans="1:10">
      <c r="A64" t="s">
        <v>54</v>
      </c>
      <c r="B64" s="2">
        <v>0.100149</v>
      </c>
      <c r="C64" s="2">
        <v>0.274198</v>
      </c>
      <c r="D64" s="2">
        <v>0.31866899999999998</v>
      </c>
      <c r="E64" s="2">
        <v>0.20499200000000001</v>
      </c>
      <c r="F64" s="2">
        <v>7.9748700000000006E-2</v>
      </c>
      <c r="G64" s="2">
        <v>1.9210000000000001E-2</v>
      </c>
      <c r="H64" s="2">
        <v>2.7999399999999999E-3</v>
      </c>
      <c r="I64" s="2">
        <v>2.26078E-4</v>
      </c>
      <c r="J64" s="2">
        <v>7.7558900000000007E-6</v>
      </c>
    </row>
    <row r="65" spans="1:10">
      <c r="A65" t="s">
        <v>55</v>
      </c>
      <c r="B65" s="2">
        <v>0.102677</v>
      </c>
      <c r="C65" s="2">
        <v>0.27812799999999999</v>
      </c>
      <c r="D65" s="2">
        <v>0.318685</v>
      </c>
      <c r="E65" s="2">
        <v>0.20188200000000001</v>
      </c>
      <c r="F65" s="2">
        <v>7.7375799999999995E-2</v>
      </c>
      <c r="G65" s="2">
        <v>1.8385499999999999E-2</v>
      </c>
      <c r="H65" s="2">
        <v>2.6476099999999999E-3</v>
      </c>
      <c r="I65" s="2">
        <v>2.1155800000000001E-4</v>
      </c>
      <c r="J65" s="2">
        <v>7.1932300000000004E-6</v>
      </c>
    </row>
    <row r="66" spans="1:10">
      <c r="A66" t="s">
        <v>56</v>
      </c>
      <c r="B66" s="2">
        <v>9.7538E-2</v>
      </c>
      <c r="C66" s="2">
        <v>0.27033499999999999</v>
      </c>
      <c r="D66" s="2">
        <v>0.31866699999999998</v>
      </c>
      <c r="E66" s="2">
        <v>0.208125</v>
      </c>
      <c r="F66" s="2">
        <v>8.2148200000000005E-2</v>
      </c>
      <c r="G66" s="2">
        <v>2.00123E-2</v>
      </c>
      <c r="H66" s="2">
        <v>2.9315700000000001E-3</v>
      </c>
      <c r="I66" s="2">
        <v>2.3570899999999999E-4</v>
      </c>
      <c r="J66" s="2">
        <v>7.9594399999999998E-6</v>
      </c>
    </row>
    <row r="67" spans="1:10">
      <c r="A67" t="s">
        <v>57</v>
      </c>
      <c r="B67" s="2">
        <v>0.107999</v>
      </c>
      <c r="C67" s="2">
        <v>0.28535500000000003</v>
      </c>
      <c r="D67" s="2">
        <v>0.318687</v>
      </c>
      <c r="E67" s="2">
        <v>0.19621</v>
      </c>
      <c r="F67" s="2">
        <v>7.2723999999999997E-2</v>
      </c>
      <c r="G67" s="2">
        <v>1.6583799999999999E-2</v>
      </c>
      <c r="H67" s="2">
        <v>2.2666600000000002E-3</v>
      </c>
      <c r="I67" s="2">
        <v>1.6925299999999999E-4</v>
      </c>
      <c r="J67" s="2">
        <v>5.2672299999999997E-6</v>
      </c>
    </row>
    <row r="68" spans="1:10">
      <c r="A68" t="s">
        <v>58</v>
      </c>
      <c r="B68" s="2">
        <v>0.118704</v>
      </c>
      <c r="C68" s="2">
        <v>0.29627599999999998</v>
      </c>
      <c r="D68" s="2">
        <v>0.31489099999999998</v>
      </c>
      <c r="E68" s="2">
        <v>0.18609300000000001</v>
      </c>
      <c r="F68" s="2">
        <v>6.6873299999999997E-2</v>
      </c>
      <c r="G68" s="2">
        <v>1.4964699999999999E-2</v>
      </c>
      <c r="H68" s="2">
        <v>2.0373499999999998E-3</v>
      </c>
      <c r="I68" s="2">
        <v>1.5440899999999999E-4</v>
      </c>
      <c r="J68" s="2">
        <v>4.9929400000000003E-6</v>
      </c>
    </row>
    <row r="69" spans="1:10">
      <c r="A69" t="s">
        <v>59</v>
      </c>
      <c r="B69" s="2">
        <v>0.11554399999999999</v>
      </c>
      <c r="C69" s="2">
        <v>0.29252600000000001</v>
      </c>
      <c r="D69" s="2">
        <v>0.31566</v>
      </c>
      <c r="E69" s="2">
        <v>0.18935099999999999</v>
      </c>
      <c r="F69" s="2">
        <v>6.8983100000000006E-2</v>
      </c>
      <c r="G69" s="2">
        <v>1.56198E-2</v>
      </c>
      <c r="H69" s="2">
        <v>2.14672E-3</v>
      </c>
      <c r="I69" s="2">
        <v>1.6383899999999999E-4</v>
      </c>
      <c r="J69" s="2">
        <v>5.3226700000000003E-6</v>
      </c>
    </row>
    <row r="70" spans="1:10">
      <c r="A70" t="s">
        <v>60</v>
      </c>
      <c r="B70" s="2">
        <v>0.11473700000000001</v>
      </c>
      <c r="C70" s="2">
        <v>0.29263699999999998</v>
      </c>
      <c r="D70" s="2">
        <v>0.316722</v>
      </c>
      <c r="E70" s="2">
        <v>0.18967700000000001</v>
      </c>
      <c r="F70" s="2">
        <v>6.86422E-2</v>
      </c>
      <c r="G70" s="2">
        <v>1.5354E-2</v>
      </c>
      <c r="H70" s="2">
        <v>2.0719900000000001E-3</v>
      </c>
      <c r="I70" s="2">
        <v>1.5426599999999999E-4</v>
      </c>
      <c r="J70" s="2">
        <v>4.8554299999999997E-6</v>
      </c>
    </row>
    <row r="71" spans="1:10">
      <c r="A71" t="s">
        <v>61</v>
      </c>
      <c r="B71" s="2">
        <v>0.115344</v>
      </c>
      <c r="C71" s="2">
        <v>0.29261900000000002</v>
      </c>
      <c r="D71" s="2">
        <v>0.31587300000000001</v>
      </c>
      <c r="E71" s="2">
        <v>0.18937000000000001</v>
      </c>
      <c r="F71" s="2">
        <v>6.8914600000000006E-2</v>
      </c>
      <c r="G71" s="2">
        <v>1.5577300000000001E-2</v>
      </c>
      <c r="H71" s="2">
        <v>2.1340700000000001E-3</v>
      </c>
      <c r="I71" s="2">
        <v>1.61879E-4</v>
      </c>
      <c r="J71" s="2">
        <v>5.20225E-6</v>
      </c>
    </row>
    <row r="72" spans="1:10">
      <c r="A72" t="s">
        <v>62</v>
      </c>
      <c r="B72" s="2">
        <v>9.8920800000000003E-2</v>
      </c>
      <c r="C72" s="2">
        <v>0.27436100000000002</v>
      </c>
      <c r="D72" s="2">
        <v>0.32033200000000001</v>
      </c>
      <c r="E72" s="2">
        <v>0.205452</v>
      </c>
      <c r="F72" s="2">
        <v>7.9199400000000003E-2</v>
      </c>
      <c r="G72" s="2">
        <v>1.8817899999999999E-2</v>
      </c>
      <c r="H72" s="2">
        <v>2.6967100000000002E-3</v>
      </c>
      <c r="I72" s="2">
        <v>2.1357400000000001E-4</v>
      </c>
      <c r="J72" s="2">
        <v>7.1729600000000004E-6</v>
      </c>
    </row>
    <row r="73" spans="1:10">
      <c r="A73" t="s">
        <v>63</v>
      </c>
      <c r="B73" s="2">
        <v>9.3559199999999995E-2</v>
      </c>
      <c r="C73" s="2">
        <v>0.26677899999999999</v>
      </c>
      <c r="D73" s="2">
        <v>0.32052599999999998</v>
      </c>
      <c r="E73" s="2">
        <v>0.21157500000000001</v>
      </c>
      <c r="F73" s="2">
        <v>8.3864800000000003E-2</v>
      </c>
      <c r="G73" s="2">
        <v>2.0448600000000001E-2</v>
      </c>
      <c r="H73" s="2">
        <v>2.9975000000000002E-3</v>
      </c>
      <c r="I73" s="2">
        <v>2.4169999999999999E-4</v>
      </c>
      <c r="J73" s="2">
        <v>8.21122E-6</v>
      </c>
    </row>
    <row r="74" spans="1:10">
      <c r="A74" t="s">
        <v>64</v>
      </c>
      <c r="B74" s="2">
        <v>0.11565499999999999</v>
      </c>
      <c r="C74" s="2">
        <v>0.29662500000000003</v>
      </c>
      <c r="D74" s="2">
        <v>0.31900200000000001</v>
      </c>
      <c r="E74" s="2">
        <v>0.18734799999999999</v>
      </c>
      <c r="F74" s="2">
        <v>6.5535700000000002E-2</v>
      </c>
      <c r="G74" s="2">
        <v>1.39489E-2</v>
      </c>
      <c r="H74" s="2">
        <v>1.76143E-3</v>
      </c>
      <c r="I74" s="2">
        <v>1.2066E-4</v>
      </c>
      <c r="J74" s="2">
        <v>3.43817E-6</v>
      </c>
    </row>
    <row r="75" spans="1:10">
      <c r="A75" t="s">
        <v>65</v>
      </c>
      <c r="B75" s="2">
        <v>0.14099999999999999</v>
      </c>
      <c r="C75" s="2">
        <v>0.32189099999999998</v>
      </c>
      <c r="D75" s="2">
        <v>0.30965300000000001</v>
      </c>
      <c r="E75" s="2">
        <v>0.163856</v>
      </c>
      <c r="F75" s="2">
        <v>5.2125100000000001E-2</v>
      </c>
      <c r="G75" s="2">
        <v>1.0198499999999999E-2</v>
      </c>
      <c r="H75" s="2">
        <v>1.19764E-3</v>
      </c>
      <c r="I75" s="2">
        <v>7.7171100000000004E-5</v>
      </c>
      <c r="J75" s="2">
        <v>2.0901900000000001E-6</v>
      </c>
    </row>
    <row r="76" spans="1:10">
      <c r="A76" t="s">
        <v>66</v>
      </c>
      <c r="B76" s="2">
        <v>0.13902100000000001</v>
      </c>
      <c r="C76" s="2">
        <v>0.322662</v>
      </c>
      <c r="D76" s="2">
        <v>0.31200699999999998</v>
      </c>
      <c r="E76" s="2">
        <v>0.16408300000000001</v>
      </c>
      <c r="F76" s="2">
        <v>5.1300699999999998E-2</v>
      </c>
      <c r="G76" s="2">
        <v>9.7566000000000007E-3</v>
      </c>
      <c r="H76" s="2">
        <v>1.10092E-3</v>
      </c>
      <c r="I76" s="2">
        <v>6.7271400000000001E-5</v>
      </c>
      <c r="J76" s="2">
        <v>1.6996800000000001E-6</v>
      </c>
    </row>
    <row r="77" spans="1:10">
      <c r="A77" t="s">
        <v>67</v>
      </c>
      <c r="B77" s="2">
        <v>0.124615</v>
      </c>
      <c r="C77" s="2">
        <v>0.30811699999999997</v>
      </c>
      <c r="D77" s="2">
        <v>0.31728499999999998</v>
      </c>
      <c r="E77" s="2">
        <v>0.17760100000000001</v>
      </c>
      <c r="F77" s="2">
        <v>5.8999700000000002E-2</v>
      </c>
      <c r="G77" s="2">
        <v>1.1879000000000001E-2</v>
      </c>
      <c r="H77" s="2">
        <v>1.41099E-3</v>
      </c>
      <c r="I77" s="2">
        <v>9.0119500000000003E-5</v>
      </c>
      <c r="J77" s="2">
        <v>2.3616599999999999E-6</v>
      </c>
    </row>
    <row r="78" spans="1:10">
      <c r="A78" t="s">
        <v>68</v>
      </c>
      <c r="B78" s="2">
        <v>8.4606299999999995E-2</v>
      </c>
      <c r="C78" s="2">
        <v>0.25811699999999999</v>
      </c>
      <c r="D78" s="2">
        <v>0.32617499999999999</v>
      </c>
      <c r="E78" s="2">
        <v>0.221027</v>
      </c>
      <c r="F78" s="2">
        <v>8.6999599999999996E-2</v>
      </c>
      <c r="G78" s="2">
        <v>2.0194400000000001E-2</v>
      </c>
      <c r="H78" s="2">
        <v>2.6879400000000002E-3</v>
      </c>
      <c r="I78" s="2">
        <v>1.8750200000000001E-4</v>
      </c>
      <c r="J78" s="2">
        <v>5.2510199999999999E-6</v>
      </c>
    </row>
    <row r="79" spans="1:10">
      <c r="A79" t="s">
        <v>69</v>
      </c>
      <c r="B79" s="2">
        <v>7.5650499999999996E-2</v>
      </c>
      <c r="C79" s="2">
        <v>0.239984</v>
      </c>
      <c r="D79" s="2">
        <v>0.31997599999999998</v>
      </c>
      <c r="E79" s="2">
        <v>0.232957</v>
      </c>
      <c r="F79" s="2">
        <v>0.100715</v>
      </c>
      <c r="G79" s="2">
        <v>2.6329200000000001E-2</v>
      </c>
      <c r="H79" s="2">
        <v>4.04471E-3</v>
      </c>
      <c r="I79" s="2">
        <v>3.3260100000000002E-4</v>
      </c>
      <c r="J79" s="2">
        <v>1.11786E-5</v>
      </c>
    </row>
    <row r="80" spans="1:10">
      <c r="A80" t="s">
        <v>70</v>
      </c>
      <c r="B80" s="2">
        <v>6.3458700000000007E-2</v>
      </c>
      <c r="C80" s="2">
        <v>0.22047700000000001</v>
      </c>
      <c r="D80" s="2">
        <v>0.31879999999999997</v>
      </c>
      <c r="E80" s="2">
        <v>0.24843399999999999</v>
      </c>
      <c r="F80" s="2">
        <v>0.11309</v>
      </c>
      <c r="G80" s="2">
        <v>3.0559900000000001E-2</v>
      </c>
      <c r="H80" s="2">
        <v>4.7728600000000003E-3</v>
      </c>
      <c r="I80" s="2">
        <v>3.94239E-4</v>
      </c>
      <c r="J80" s="2">
        <v>1.32158E-5</v>
      </c>
    </row>
    <row r="81" spans="1:11">
      <c r="A81" t="s">
        <v>71</v>
      </c>
      <c r="B81" s="2">
        <v>4.2409099999999998E-2</v>
      </c>
      <c r="C81" s="2">
        <v>0.17638599999999999</v>
      </c>
      <c r="D81" s="2">
        <v>0.30310300000000001</v>
      </c>
      <c r="E81" s="2">
        <v>0.27785199999999999</v>
      </c>
      <c r="F81" s="2">
        <v>0.14666199999999999</v>
      </c>
      <c r="G81" s="2">
        <v>4.5066000000000002E-2</v>
      </c>
      <c r="H81" s="2">
        <v>7.80754E-3</v>
      </c>
      <c r="I81" s="2">
        <v>6.9194000000000005E-4</v>
      </c>
      <c r="J81" s="2">
        <v>2.3635500000000001E-5</v>
      </c>
    </row>
    <row r="82" spans="1:11">
      <c r="A82" t="s">
        <v>72</v>
      </c>
      <c r="B82" s="2">
        <v>4.3329600000000003E-2</v>
      </c>
      <c r="C82" s="2">
        <v>0.17921300000000001</v>
      </c>
      <c r="D82" s="2">
        <v>0.30560500000000002</v>
      </c>
      <c r="E82" s="2">
        <v>0.277086</v>
      </c>
      <c r="F82" s="2">
        <v>0.14388300000000001</v>
      </c>
      <c r="G82" s="2">
        <v>4.3103700000000002E-2</v>
      </c>
      <c r="H82" s="2">
        <v>7.1696700000000004E-3</v>
      </c>
      <c r="I82" s="2">
        <v>5.9293900000000001E-4</v>
      </c>
      <c r="J82" s="2">
        <v>1.77309E-5</v>
      </c>
    </row>
    <row r="83" spans="1:11">
      <c r="A83" t="s">
        <v>73</v>
      </c>
      <c r="B83" s="2">
        <v>3.8101200000000002E-2</v>
      </c>
      <c r="C83" s="2">
        <v>0.16417499999999999</v>
      </c>
      <c r="D83" s="2">
        <v>0.29382200000000003</v>
      </c>
      <c r="E83" s="2">
        <v>0.28259200000000001</v>
      </c>
      <c r="F83" s="2">
        <v>0.158134</v>
      </c>
      <c r="G83" s="2">
        <v>5.22496E-2</v>
      </c>
      <c r="H83" s="2">
        <v>9.9070200000000008E-3</v>
      </c>
      <c r="I83" s="2">
        <v>9.8175499999999995E-4</v>
      </c>
      <c r="J83" s="2">
        <v>3.8612100000000003E-5</v>
      </c>
    </row>
    <row r="84" spans="1:11">
      <c r="A84" t="s">
        <v>74</v>
      </c>
      <c r="B84" s="2">
        <v>4.0670900000000003E-2</v>
      </c>
      <c r="C84" s="2">
        <v>0.172675</v>
      </c>
      <c r="D84" s="2">
        <v>0.30177999999999999</v>
      </c>
      <c r="E84" s="2">
        <v>0.28034799999999999</v>
      </c>
      <c r="F84" s="2">
        <v>0.14946899999999999</v>
      </c>
      <c r="G84" s="2">
        <v>4.6260599999999999E-2</v>
      </c>
      <c r="H84" s="2">
        <v>8.0550199999999995E-3</v>
      </c>
      <c r="I84" s="2">
        <v>7.1635299999999998E-4</v>
      </c>
      <c r="J84" s="2">
        <v>2.45249E-5</v>
      </c>
    </row>
    <row r="85" spans="1:11">
      <c r="A85" t="s">
        <v>75</v>
      </c>
      <c r="B85" s="2">
        <v>4.3444299999999998E-2</v>
      </c>
      <c r="C85" s="2">
        <v>0.179428</v>
      </c>
      <c r="D85" s="2">
        <v>0.30552400000000002</v>
      </c>
      <c r="E85" s="2">
        <v>0.276702</v>
      </c>
      <c r="F85" s="2">
        <v>0.14371400000000001</v>
      </c>
      <c r="G85" s="2">
        <v>4.3235900000000001E-2</v>
      </c>
      <c r="H85" s="2">
        <v>7.3009800000000003E-3</v>
      </c>
      <c r="I85" s="2">
        <v>6.2968500000000005E-4</v>
      </c>
      <c r="J85" s="2">
        <v>2.1010899999999999E-5</v>
      </c>
    </row>
    <row r="86" spans="1:11">
      <c r="A86" t="s">
        <v>76</v>
      </c>
      <c r="B86" s="2">
        <v>5.90853E-2</v>
      </c>
      <c r="C86" s="2">
        <v>0.21282499999999999</v>
      </c>
      <c r="D86" s="2">
        <v>0.31756899999999999</v>
      </c>
      <c r="E86" s="2">
        <v>0.25417600000000001</v>
      </c>
      <c r="F86" s="2">
        <v>0.118257</v>
      </c>
      <c r="G86" s="2">
        <v>3.25031E-2</v>
      </c>
      <c r="H86" s="2">
        <v>5.14154E-3</v>
      </c>
      <c r="I86" s="2">
        <v>4.2872199999999998E-4</v>
      </c>
      <c r="J86" s="2">
        <v>1.4471799999999999E-5</v>
      </c>
    </row>
    <row r="87" spans="1:11">
      <c r="A87" t="s">
        <v>77</v>
      </c>
      <c r="B87" s="2">
        <v>4.0344699999999997E-2</v>
      </c>
      <c r="C87" s="2">
        <v>0.17039000000000001</v>
      </c>
      <c r="D87" s="2">
        <v>0.29832500000000001</v>
      </c>
      <c r="E87" s="2">
        <v>0.28000900000000001</v>
      </c>
      <c r="F87" s="2">
        <v>0.15240400000000001</v>
      </c>
      <c r="G87" s="2">
        <v>4.8751700000000002E-2</v>
      </c>
      <c r="H87" s="2">
        <v>8.8973400000000001E-3</v>
      </c>
      <c r="I87" s="2">
        <v>8.4532699999999999E-4</v>
      </c>
      <c r="J87" s="2">
        <v>3.1942700000000002E-5</v>
      </c>
    </row>
    <row r="88" spans="1:11">
      <c r="A88" t="s">
        <v>78</v>
      </c>
      <c r="B88" s="2">
        <v>3.0725499999999999E-2</v>
      </c>
      <c r="C88" s="2">
        <v>0.14610200000000001</v>
      </c>
      <c r="D88" s="2">
        <v>0.28487400000000002</v>
      </c>
      <c r="E88" s="2">
        <v>0.29390899999999998</v>
      </c>
      <c r="F88" s="2">
        <v>0.17311099999999999</v>
      </c>
      <c r="G88" s="2">
        <v>5.8885199999999999E-2</v>
      </c>
      <c r="H88" s="2">
        <v>1.1247399999999999E-2</v>
      </c>
      <c r="I88" s="2">
        <v>1.10432E-3</v>
      </c>
      <c r="J88" s="2">
        <v>4.2706700000000002E-5</v>
      </c>
    </row>
    <row r="89" spans="1:11">
      <c r="A89" t="s">
        <v>79</v>
      </c>
      <c r="B89" s="2">
        <v>3.5965299999999999E-2</v>
      </c>
      <c r="C89" s="2">
        <v>0.15982499999999999</v>
      </c>
      <c r="D89" s="2">
        <v>0.292993</v>
      </c>
      <c r="E89" s="2">
        <v>0.28629900000000003</v>
      </c>
      <c r="F89" s="2">
        <v>0.16115399999999999</v>
      </c>
      <c r="G89" s="2">
        <v>5.2926500000000001E-2</v>
      </c>
      <c r="H89" s="2">
        <v>9.8511999999999992E-3</v>
      </c>
      <c r="I89" s="2">
        <v>9.4943600000000001E-4</v>
      </c>
      <c r="J89" s="2">
        <v>3.6241900000000003E-5</v>
      </c>
    </row>
    <row r="90" spans="1:11">
      <c r="A90" t="s">
        <v>80</v>
      </c>
      <c r="B90" s="2">
        <v>3.2223700000000001E-2</v>
      </c>
      <c r="C90" s="2">
        <v>0.14823</v>
      </c>
      <c r="D90" s="2">
        <v>0.28286800000000001</v>
      </c>
      <c r="E90" s="2">
        <v>0.28981800000000002</v>
      </c>
      <c r="F90" s="2">
        <v>0.17264599999999999</v>
      </c>
      <c r="G90" s="2">
        <v>6.0673400000000002E-2</v>
      </c>
      <c r="H90" s="2">
        <v>1.2209899999999999E-2</v>
      </c>
      <c r="I90" s="2">
        <v>1.27838E-3</v>
      </c>
      <c r="J90" s="2">
        <v>5.2624000000000003E-5</v>
      </c>
    </row>
    <row r="91" spans="1:11">
      <c r="A91" t="s">
        <v>81</v>
      </c>
      <c r="B91" s="2">
        <v>3.07838E-2</v>
      </c>
      <c r="C91" s="2">
        <v>0.14455999999999999</v>
      </c>
      <c r="D91" s="2">
        <v>0.28101799999999999</v>
      </c>
      <c r="E91" s="2">
        <v>0.29219499999999998</v>
      </c>
      <c r="F91" s="2">
        <v>0.17566999999999999</v>
      </c>
      <c r="G91" s="2">
        <v>6.1929199999999997E-2</v>
      </c>
      <c r="H91" s="2">
        <v>1.24723E-2</v>
      </c>
      <c r="I91" s="2">
        <v>1.3158600000000001E-3</v>
      </c>
      <c r="J91" s="2">
        <v>5.5897599999999998E-5</v>
      </c>
    </row>
    <row r="92" spans="1:11">
      <c r="A92" t="s">
        <v>82</v>
      </c>
      <c r="B92" s="2">
        <v>5.21755E-2</v>
      </c>
      <c r="C92" s="2">
        <v>0.19602600000000001</v>
      </c>
      <c r="D92" s="2">
        <v>0.30817800000000001</v>
      </c>
      <c r="E92" s="2">
        <v>0.26316800000000001</v>
      </c>
      <c r="F92" s="2">
        <v>0.132607</v>
      </c>
      <c r="G92" s="2">
        <v>4.0098599999999998E-2</v>
      </c>
      <c r="H92" s="2">
        <v>7.0638000000000003E-3</v>
      </c>
      <c r="I92" s="2">
        <v>6.59119E-4</v>
      </c>
      <c r="J92" s="2">
        <v>2.47383E-5</v>
      </c>
    </row>
    <row r="93" spans="1:11">
      <c r="A93" t="s">
        <v>83</v>
      </c>
      <c r="B93" s="2">
        <v>4.7097300000000002E-2</v>
      </c>
      <c r="C93" s="2">
        <v>0.18515699999999999</v>
      </c>
      <c r="D93" s="2">
        <v>0.30399199999999998</v>
      </c>
      <c r="E93" s="2">
        <v>0.27018999999999999</v>
      </c>
      <c r="F93" s="2">
        <v>0.14100799999999999</v>
      </c>
      <c r="G93" s="2">
        <v>4.3881799999999999E-2</v>
      </c>
      <c r="H93" s="2">
        <v>7.8984299999999997E-3</v>
      </c>
      <c r="I93" s="2">
        <v>7.4750700000000001E-4</v>
      </c>
      <c r="J93" s="2">
        <v>2.8288799999999999E-5</v>
      </c>
    </row>
    <row r="94" spans="1:11">
      <c r="A94" t="s">
        <v>84</v>
      </c>
      <c r="B94" s="2">
        <v>3.11881E-2</v>
      </c>
      <c r="C94" s="2">
        <v>0.14518800000000001</v>
      </c>
      <c r="D94" s="2">
        <v>0.28051599999999999</v>
      </c>
      <c r="E94" s="2">
        <v>0.29099599999999998</v>
      </c>
      <c r="F94" s="2">
        <v>0.17546500000000001</v>
      </c>
      <c r="G94" s="2">
        <v>6.2443100000000001E-2</v>
      </c>
      <c r="H94" s="2">
        <v>1.2770999999999999E-2</v>
      </c>
      <c r="I94" s="2">
        <v>1.3734800000000001E-3</v>
      </c>
      <c r="J94" s="2">
        <v>5.9520600000000001E-5</v>
      </c>
    </row>
    <row r="95" spans="1:11">
      <c r="A95" t="s">
        <v>20</v>
      </c>
      <c r="B95" s="2">
        <v>3.4078700000000003E-2</v>
      </c>
      <c r="C95" s="2">
        <v>0.151203</v>
      </c>
      <c r="D95" s="2">
        <v>0.280916</v>
      </c>
      <c r="E95" s="2">
        <v>0.28432099999999999</v>
      </c>
      <c r="F95" s="2">
        <v>0.17105400000000001</v>
      </c>
      <c r="G95" s="2">
        <v>6.2737000000000001E-2</v>
      </c>
      <c r="H95" s="2">
        <v>1.3843599999999999E-2</v>
      </c>
      <c r="I95" s="2">
        <v>1.7364800000000001E-3</v>
      </c>
      <c r="J95" s="2">
        <v>1.08044E-4</v>
      </c>
      <c r="K95" s="2">
        <v>2.3194799999999999E-6</v>
      </c>
    </row>
    <row r="96" spans="1:11">
      <c r="A96" t="s">
        <v>21</v>
      </c>
      <c r="B96" s="2">
        <v>4.6884299999999997E-2</v>
      </c>
      <c r="C96" s="2">
        <v>0.181559</v>
      </c>
      <c r="D96" s="2">
        <v>0.29700100000000001</v>
      </c>
      <c r="E96" s="2">
        <v>0.267814</v>
      </c>
      <c r="F96" s="2">
        <v>0.14577899999999999</v>
      </c>
      <c r="G96" s="2">
        <v>4.9327599999999999E-2</v>
      </c>
      <c r="H96" s="2">
        <v>1.02903E-2</v>
      </c>
      <c r="I96" s="2">
        <v>1.2622600000000001E-3</v>
      </c>
      <c r="J96" s="2">
        <v>8.12859E-5</v>
      </c>
      <c r="K96" s="2">
        <v>2.04057E-6</v>
      </c>
    </row>
    <row r="97" spans="1:11">
      <c r="A97" t="s">
        <v>22</v>
      </c>
      <c r="B97" s="2">
        <v>4.7494099999999997E-2</v>
      </c>
      <c r="C97" s="2">
        <v>0.184055</v>
      </c>
      <c r="D97" s="2">
        <v>0.29983700000000002</v>
      </c>
      <c r="E97" s="2">
        <v>0.26769500000000002</v>
      </c>
      <c r="F97" s="2">
        <v>0.14319399999999999</v>
      </c>
      <c r="G97" s="2">
        <v>4.7139E-2</v>
      </c>
      <c r="H97" s="2">
        <v>9.4351499999999998E-3</v>
      </c>
      <c r="I97" s="2">
        <v>1.0871800000000001E-3</v>
      </c>
      <c r="J97" s="2">
        <v>6.3240199999999998E-5</v>
      </c>
      <c r="K97" s="2">
        <v>1.30471E-6</v>
      </c>
    </row>
    <row r="98" spans="1:11">
      <c r="A98" t="s">
        <v>23</v>
      </c>
      <c r="B98" s="2">
        <v>3.7483700000000002E-2</v>
      </c>
      <c r="C98" s="2">
        <v>0.16048100000000001</v>
      </c>
      <c r="D98" s="2">
        <v>0.28750100000000001</v>
      </c>
      <c r="E98" s="2">
        <v>0.28049200000000002</v>
      </c>
      <c r="F98" s="2">
        <v>0.16266900000000001</v>
      </c>
      <c r="G98" s="2">
        <v>5.7537400000000002E-2</v>
      </c>
      <c r="H98" s="2">
        <v>1.22557E-2</v>
      </c>
      <c r="I98" s="2">
        <v>1.4872900000000001E-3</v>
      </c>
      <c r="J98" s="2">
        <v>9.0020399999999996E-5</v>
      </c>
      <c r="K98" s="2">
        <v>1.90105E-6</v>
      </c>
    </row>
    <row r="99" spans="1:11">
      <c r="A99" t="s">
        <v>24</v>
      </c>
      <c r="B99" s="2">
        <v>3.4262399999999998E-2</v>
      </c>
      <c r="C99" s="2">
        <v>0.15146399999999999</v>
      </c>
      <c r="D99" s="2">
        <v>0.28067500000000001</v>
      </c>
      <c r="E99" s="2">
        <v>0.28382299999999999</v>
      </c>
      <c r="F99" s="2">
        <v>0.170988</v>
      </c>
      <c r="G99" s="2">
        <v>6.2948500000000004E-2</v>
      </c>
      <c r="H99" s="2">
        <v>1.3965099999999999E-2</v>
      </c>
      <c r="I99" s="2">
        <v>1.7620299999999999E-3</v>
      </c>
      <c r="J99" s="2">
        <v>1.102E-4</v>
      </c>
      <c r="K99" s="2">
        <v>2.3732999999999998E-6</v>
      </c>
    </row>
    <row r="100" spans="1:11">
      <c r="A100" t="s">
        <v>25</v>
      </c>
      <c r="B100" s="2">
        <v>3.02241E-2</v>
      </c>
      <c r="C100" s="2">
        <v>0.13975099999999999</v>
      </c>
      <c r="D100" s="2">
        <v>0.27124999999999999</v>
      </c>
      <c r="E100" s="2">
        <v>0.287665</v>
      </c>
      <c r="F100" s="2">
        <v>0.18196799999999999</v>
      </c>
      <c r="G100" s="2">
        <v>7.0409700000000006E-2</v>
      </c>
      <c r="H100" s="2">
        <v>1.6416900000000002E-2</v>
      </c>
      <c r="I100" s="2">
        <v>2.1709099999999999E-3</v>
      </c>
      <c r="J100" s="2">
        <v>1.41101E-4</v>
      </c>
      <c r="K100" s="2">
        <v>3.1072800000000002E-6</v>
      </c>
    </row>
    <row r="101" spans="1:11">
      <c r="A101" t="s">
        <v>26</v>
      </c>
      <c r="B101" s="2">
        <v>3.3383000000000003E-2</v>
      </c>
      <c r="C101" s="2">
        <v>0.148704</v>
      </c>
      <c r="D101" s="2">
        <v>0.27813700000000002</v>
      </c>
      <c r="E101" s="2">
        <v>0.28445799999999999</v>
      </c>
      <c r="F101" s="2">
        <v>0.173705</v>
      </c>
      <c r="G101" s="2">
        <v>6.4954999999999999E-2</v>
      </c>
      <c r="H101" s="2">
        <v>1.4656300000000001E-2</v>
      </c>
      <c r="I101" s="2">
        <v>1.88025E-3</v>
      </c>
      <c r="J101" s="2">
        <v>1.19245E-4</v>
      </c>
      <c r="K101" s="2">
        <v>2.5892199999999998E-6</v>
      </c>
    </row>
    <row r="102" spans="1:11">
      <c r="A102" t="s">
        <v>27</v>
      </c>
      <c r="B102" s="2">
        <v>3.0672999999999999E-2</v>
      </c>
      <c r="C102" s="2">
        <v>0.140454</v>
      </c>
      <c r="D102" s="2">
        <v>0.27077600000000002</v>
      </c>
      <c r="E102" s="2">
        <v>0.28637000000000001</v>
      </c>
      <c r="F102" s="2">
        <v>0.181586</v>
      </c>
      <c r="G102" s="2">
        <v>7.0889999999999995E-2</v>
      </c>
      <c r="H102" s="2">
        <v>1.6811099999999999E-2</v>
      </c>
      <c r="I102" s="2">
        <v>2.2832299999999998E-3</v>
      </c>
      <c r="J102" s="2">
        <v>1.53931E-4</v>
      </c>
      <c r="K102" s="2">
        <v>3.4739400000000001E-6</v>
      </c>
    </row>
    <row r="103" spans="1:11">
      <c r="A103" t="s">
        <v>28</v>
      </c>
      <c r="B103" s="2">
        <v>3.7749499999999998E-2</v>
      </c>
      <c r="C103" s="2">
        <v>0.16086700000000001</v>
      </c>
      <c r="D103" s="2">
        <v>0.28717399999999998</v>
      </c>
      <c r="E103" s="2">
        <v>0.27976299999999998</v>
      </c>
      <c r="F103" s="2">
        <v>0.16253400000000001</v>
      </c>
      <c r="G103" s="2">
        <v>5.78375E-2</v>
      </c>
      <c r="H103" s="2">
        <v>1.24484E-2</v>
      </c>
      <c r="I103" s="2">
        <v>1.5312800000000001E-3</v>
      </c>
      <c r="J103" s="2">
        <v>9.3948499999999997E-5</v>
      </c>
      <c r="K103" s="2">
        <v>2.00137E-6</v>
      </c>
    </row>
    <row r="104" spans="1:11">
      <c r="A104" t="s">
        <v>29</v>
      </c>
      <c r="B104" s="2">
        <v>4.39868E-2</v>
      </c>
      <c r="C104" s="2">
        <v>0.17674300000000001</v>
      </c>
      <c r="D104" s="2">
        <v>0.29726000000000002</v>
      </c>
      <c r="E104" s="2">
        <v>0.272509</v>
      </c>
      <c r="F104" s="2">
        <v>0.14873400000000001</v>
      </c>
      <c r="G104" s="2">
        <v>4.9597299999999997E-2</v>
      </c>
      <c r="H104" s="2">
        <v>9.9647499999999996E-3</v>
      </c>
      <c r="I104" s="2">
        <v>1.1383599999999999E-3</v>
      </c>
      <c r="J104" s="2">
        <v>6.4690200000000006E-5</v>
      </c>
      <c r="K104" s="2">
        <v>1.3078499999999999E-6</v>
      </c>
    </row>
    <row r="105" spans="1:11">
      <c r="A105" t="s">
        <v>30</v>
      </c>
      <c r="B105" s="2">
        <v>5.4186600000000001E-2</v>
      </c>
      <c r="C105" s="2">
        <v>0.20056099999999999</v>
      </c>
      <c r="D105" s="2">
        <v>0.30935499999999999</v>
      </c>
      <c r="E105" s="2">
        <v>0.25924799999999998</v>
      </c>
      <c r="F105" s="2">
        <v>0.12918099999999999</v>
      </c>
      <c r="G105" s="2">
        <v>3.93873E-2</v>
      </c>
      <c r="H105" s="2">
        <v>7.2692399999999997E-3</v>
      </c>
      <c r="I105" s="2">
        <v>7.6961399999999995E-4</v>
      </c>
      <c r="J105" s="2">
        <v>4.1170600000000002E-5</v>
      </c>
      <c r="K105" s="2">
        <v>8.0141499999999995E-7</v>
      </c>
    </row>
    <row r="106" spans="1:11">
      <c r="A106" t="s">
        <v>31</v>
      </c>
      <c r="B106" s="2">
        <v>4.78856E-2</v>
      </c>
      <c r="C106" s="2">
        <v>0.188834</v>
      </c>
      <c r="D106" s="2">
        <v>0.30718200000000001</v>
      </c>
      <c r="E106" s="2">
        <v>0.268065</v>
      </c>
      <c r="F106" s="2">
        <v>0.1371</v>
      </c>
      <c r="G106" s="2">
        <v>4.2285400000000001E-2</v>
      </c>
      <c r="H106" s="2">
        <v>7.7899700000000002E-3</v>
      </c>
      <c r="I106" s="2">
        <v>8.1497099999999995E-4</v>
      </c>
      <c r="J106" s="2">
        <v>4.2916E-5</v>
      </c>
      <c r="K106" s="2">
        <v>8.2527299999999995E-7</v>
      </c>
    </row>
    <row r="107" spans="1:11">
      <c r="A107" t="s">
        <v>32</v>
      </c>
      <c r="B107" s="2">
        <v>4.1169400000000002E-2</v>
      </c>
      <c r="C107" s="2">
        <v>0.172096</v>
      </c>
      <c r="D107" s="2">
        <v>0.29763800000000001</v>
      </c>
      <c r="E107" s="2">
        <v>0.27688099999999999</v>
      </c>
      <c r="F107" s="2">
        <v>0.15129400000000001</v>
      </c>
      <c r="G107" s="2">
        <v>4.9924900000000001E-2</v>
      </c>
      <c r="H107" s="2">
        <v>9.8380199999999994E-3</v>
      </c>
      <c r="I107" s="2">
        <v>1.0968200000000001E-3</v>
      </c>
      <c r="J107" s="2">
        <v>6.0915500000000003E-5</v>
      </c>
      <c r="K107" s="2">
        <v>1.21283E-6</v>
      </c>
    </row>
    <row r="108" spans="1:11">
      <c r="A108" t="s">
        <v>33</v>
      </c>
      <c r="B108" s="2">
        <v>4.4099699999999999E-2</v>
      </c>
      <c r="C108" s="2">
        <v>0.17915500000000001</v>
      </c>
      <c r="D108" s="2">
        <v>0.301172</v>
      </c>
      <c r="E108" s="2">
        <v>0.272673</v>
      </c>
      <c r="F108" s="2">
        <v>0.14546200000000001</v>
      </c>
      <c r="G108" s="2">
        <v>4.7139300000000002E-2</v>
      </c>
      <c r="H108" s="2">
        <v>9.20874E-3</v>
      </c>
      <c r="I108" s="2">
        <v>1.03136E-3</v>
      </c>
      <c r="J108" s="2">
        <v>5.8386700000000001E-5</v>
      </c>
      <c r="K108" s="2">
        <v>1.1832599999999999E-6</v>
      </c>
    </row>
    <row r="109" spans="1:11">
      <c r="A109" t="s">
        <v>34</v>
      </c>
      <c r="B109" s="2">
        <v>7.1774900000000003E-2</v>
      </c>
      <c r="C109" s="2">
        <v>0.236424</v>
      </c>
      <c r="D109" s="2">
        <v>0.321996</v>
      </c>
      <c r="E109" s="2">
        <v>0.23619200000000001</v>
      </c>
      <c r="F109" s="2">
        <v>0.102128</v>
      </c>
      <c r="G109" s="2">
        <v>2.6831600000000001E-2</v>
      </c>
      <c r="H109" s="2">
        <v>4.2486099999999999E-3</v>
      </c>
      <c r="I109" s="2">
        <v>3.8598300000000001E-4</v>
      </c>
      <c r="J109" s="2">
        <v>1.78887E-5</v>
      </c>
      <c r="K109" s="2">
        <v>3.1338999999999998E-7</v>
      </c>
    </row>
    <row r="110" spans="1:11">
      <c r="A110" t="s">
        <v>35</v>
      </c>
      <c r="B110" s="2">
        <v>8.4975999999999996E-2</v>
      </c>
      <c r="C110" s="2">
        <v>0.25921</v>
      </c>
      <c r="D110" s="2">
        <v>0.325403</v>
      </c>
      <c r="E110" s="2">
        <v>0.219331</v>
      </c>
      <c r="F110" s="2">
        <v>8.69341E-2</v>
      </c>
      <c r="G110" s="2">
        <v>2.08776E-2</v>
      </c>
      <c r="H110" s="2">
        <v>3.00979E-3</v>
      </c>
      <c r="I110" s="2">
        <v>2.47431E-4</v>
      </c>
      <c r="J110" s="2">
        <v>1.0305E-5</v>
      </c>
      <c r="K110" s="2">
        <v>1.6444300000000001E-7</v>
      </c>
    </row>
    <row r="111" spans="1:11">
      <c r="A111" t="s">
        <v>36</v>
      </c>
      <c r="B111" s="2">
        <v>6.9239899999999993E-2</v>
      </c>
      <c r="C111" s="2">
        <v>0.23270099999999999</v>
      </c>
      <c r="D111" s="2">
        <v>0.32190000000000002</v>
      </c>
      <c r="E111" s="2">
        <v>0.23905999999999999</v>
      </c>
      <c r="F111" s="2">
        <v>0.104478</v>
      </c>
      <c r="G111" s="2">
        <v>2.7745499999999999E-2</v>
      </c>
      <c r="H111" s="2">
        <v>4.4469799999999997E-3</v>
      </c>
      <c r="I111" s="2">
        <v>4.09491E-4</v>
      </c>
      <c r="J111" s="2">
        <v>1.9217800000000001E-5</v>
      </c>
      <c r="K111" s="2">
        <v>3.39832E-7</v>
      </c>
    </row>
    <row r="112" spans="1:11">
      <c r="A112" t="s">
        <v>37</v>
      </c>
      <c r="B112" s="2">
        <v>5.8600199999999998E-2</v>
      </c>
      <c r="C112" s="2">
        <v>0.210921</v>
      </c>
      <c r="D112" s="2">
        <v>0.31453599999999998</v>
      </c>
      <c r="E112" s="2">
        <v>0.25330000000000003</v>
      </c>
      <c r="F112" s="2">
        <v>0.12067</v>
      </c>
      <c r="G112" s="2">
        <v>3.5100600000000003E-2</v>
      </c>
      <c r="H112" s="2">
        <v>6.2008999999999996E-3</v>
      </c>
      <c r="I112" s="2">
        <v>6.3688500000000001E-4</v>
      </c>
      <c r="J112" s="2">
        <v>3.4203299999999998E-5</v>
      </c>
      <c r="K112" s="2">
        <v>7.3033100000000003E-7</v>
      </c>
    </row>
    <row r="113" spans="1:12">
      <c r="A113" t="s">
        <v>38</v>
      </c>
      <c r="B113" s="2">
        <v>4.2059699999999998E-2</v>
      </c>
      <c r="C113" s="2">
        <v>0.173239</v>
      </c>
      <c r="D113" s="2">
        <v>0.29647600000000002</v>
      </c>
      <c r="E113" s="2">
        <v>0.27471699999999999</v>
      </c>
      <c r="F113" s="2">
        <v>0.15098400000000001</v>
      </c>
      <c r="G113" s="2">
        <v>5.0804299999999997E-2</v>
      </c>
      <c r="H113" s="2">
        <v>1.0404099999999999E-2</v>
      </c>
      <c r="I113" s="2">
        <v>1.2383699999999999E-3</v>
      </c>
      <c r="J113" s="2">
        <v>7.6598299999999995E-5</v>
      </c>
      <c r="K113" s="2">
        <v>1.8487899999999999E-6</v>
      </c>
    </row>
    <row r="114" spans="1:12">
      <c r="A114" t="s">
        <v>39</v>
      </c>
      <c r="B114" s="2">
        <v>3.1779200000000001E-2</v>
      </c>
      <c r="C114" s="2">
        <v>0.145427</v>
      </c>
      <c r="D114" s="2">
        <v>0.27701399999999998</v>
      </c>
      <c r="E114" s="2">
        <v>0.28621099999999999</v>
      </c>
      <c r="F114" s="2">
        <v>0.17577499999999999</v>
      </c>
      <c r="G114" s="2">
        <v>6.6298700000000002E-2</v>
      </c>
      <c r="H114" s="2">
        <v>1.52867E-2</v>
      </c>
      <c r="I114" s="2">
        <v>2.0597200000000001E-3</v>
      </c>
      <c r="J114" s="2">
        <v>1.44597E-4</v>
      </c>
      <c r="K114" s="2">
        <v>3.8806800000000003E-6</v>
      </c>
    </row>
    <row r="115" spans="1:12">
      <c r="A115" t="s">
        <v>40</v>
      </c>
      <c r="B115" s="2">
        <v>4.1193800000000003E-2</v>
      </c>
      <c r="C115" s="2">
        <v>0.17061299999999999</v>
      </c>
      <c r="D115" s="2">
        <v>0.29401899999999997</v>
      </c>
      <c r="E115" s="2">
        <v>0.275144</v>
      </c>
      <c r="F115" s="2">
        <v>0.153501</v>
      </c>
      <c r="G115" s="2">
        <v>5.2843099999999997E-2</v>
      </c>
      <c r="H115" s="2">
        <v>1.11938E-2</v>
      </c>
      <c r="I115" s="2">
        <v>1.39791E-3</v>
      </c>
      <c r="J115" s="2">
        <v>9.2067100000000005E-5</v>
      </c>
      <c r="K115" s="2">
        <v>2.3603300000000001E-6</v>
      </c>
    </row>
    <row r="116" spans="1:12">
      <c r="A116" t="s">
        <v>41</v>
      </c>
      <c r="B116" s="2">
        <v>4.4363399999999997E-2</v>
      </c>
      <c r="C116" s="2">
        <v>0.177644</v>
      </c>
      <c r="D116" s="2">
        <v>0.29702299999999998</v>
      </c>
      <c r="E116" s="2">
        <v>0.27091900000000002</v>
      </c>
      <c r="F116" s="2">
        <v>0.14804200000000001</v>
      </c>
      <c r="G116" s="2">
        <v>5.0137599999999997E-2</v>
      </c>
      <c r="H116" s="2">
        <v>1.04867E-2</v>
      </c>
      <c r="I116" s="2">
        <v>1.2969399999999999E-3</v>
      </c>
      <c r="J116" s="2">
        <v>8.4803300000000002E-5</v>
      </c>
      <c r="K116" s="2">
        <v>2.1635999999999999E-6</v>
      </c>
    </row>
    <row r="117" spans="1:12">
      <c r="A117" t="s">
        <v>42</v>
      </c>
      <c r="B117" s="2">
        <v>2.8429599999999999E-2</v>
      </c>
      <c r="C117" s="2">
        <v>0.134573</v>
      </c>
      <c r="D117" s="2">
        <v>0.266656</v>
      </c>
      <c r="E117" s="2">
        <v>0.28844700000000001</v>
      </c>
      <c r="F117" s="2">
        <v>0.186583</v>
      </c>
      <c r="G117" s="2">
        <v>7.4399599999999996E-2</v>
      </c>
      <c r="H117" s="2">
        <v>1.8142100000000001E-2</v>
      </c>
      <c r="I117" s="2">
        <v>2.5758399999999998E-3</v>
      </c>
      <c r="J117" s="2">
        <v>1.8902599999999999E-4</v>
      </c>
      <c r="K117" s="2">
        <v>5.2331799999999996E-6</v>
      </c>
    </row>
    <row r="118" spans="1:12">
      <c r="A118" t="s">
        <v>43</v>
      </c>
      <c r="B118" s="2">
        <v>3.4964000000000002E-2</v>
      </c>
      <c r="C118" s="2">
        <v>0.15260899999999999</v>
      </c>
      <c r="D118" s="2">
        <v>0.279997</v>
      </c>
      <c r="E118" s="2">
        <v>0.28172900000000001</v>
      </c>
      <c r="F118" s="2">
        <v>0.17027600000000001</v>
      </c>
      <c r="G118" s="2">
        <v>6.3692700000000005E-2</v>
      </c>
      <c r="H118" s="2">
        <v>1.4625900000000001E-2</v>
      </c>
      <c r="I118" s="2">
        <v>1.9653700000000001E-3</v>
      </c>
      <c r="J118" s="2">
        <v>1.3762400000000001E-4</v>
      </c>
      <c r="K118" s="2">
        <v>3.6859000000000001E-6</v>
      </c>
    </row>
    <row r="119" spans="1:12">
      <c r="A119" t="s">
        <v>44</v>
      </c>
      <c r="B119" s="2">
        <v>3.6683599999999997E-2</v>
      </c>
      <c r="C119" s="2">
        <v>0.156384</v>
      </c>
      <c r="D119" s="2">
        <v>0.28137899999999999</v>
      </c>
      <c r="E119" s="2">
        <v>0.27914099999999997</v>
      </c>
      <c r="F119" s="2">
        <v>0.167378</v>
      </c>
      <c r="G119" s="2">
        <v>6.2515100000000004E-2</v>
      </c>
      <c r="H119" s="2">
        <v>1.44212E-2</v>
      </c>
      <c r="I119" s="2">
        <v>1.9561299999999999E-3</v>
      </c>
      <c r="J119" s="2">
        <v>1.3856299999999999E-4</v>
      </c>
      <c r="K119" s="2">
        <v>3.74696E-6</v>
      </c>
    </row>
    <row r="120" spans="1:12">
      <c r="A120" t="s">
        <v>45</v>
      </c>
      <c r="B120" s="2">
        <v>3.2441200000000003E-2</v>
      </c>
      <c r="C120" s="2">
        <v>0.14463899999999999</v>
      </c>
      <c r="D120" s="2">
        <v>0.27243299999999998</v>
      </c>
      <c r="E120" s="2">
        <v>0.28313199999999999</v>
      </c>
      <c r="F120" s="2">
        <v>0.17801</v>
      </c>
      <c r="G120" s="2">
        <v>6.9804900000000003E-2</v>
      </c>
      <c r="H120" s="2">
        <v>1.6935200000000001E-2</v>
      </c>
      <c r="I120" s="2">
        <v>2.4194099999999999E-3</v>
      </c>
      <c r="J120" s="2">
        <v>1.8034999999999999E-4</v>
      </c>
      <c r="K120" s="2">
        <v>5.0704099999999996E-6</v>
      </c>
    </row>
    <row r="121" spans="1:12">
      <c r="A121" t="s">
        <v>46</v>
      </c>
      <c r="B121" s="2">
        <v>3.7488300000000002E-2</v>
      </c>
      <c r="C121" s="2">
        <v>0.15901499999999999</v>
      </c>
      <c r="D121" s="2">
        <v>0.28400500000000001</v>
      </c>
      <c r="E121" s="2">
        <v>0.278725</v>
      </c>
      <c r="F121" s="2">
        <v>0.16472200000000001</v>
      </c>
      <c r="G121" s="2">
        <v>6.0438800000000001E-2</v>
      </c>
      <c r="H121" s="2">
        <v>1.36632E-2</v>
      </c>
      <c r="I121" s="2">
        <v>1.8140400000000001E-3</v>
      </c>
      <c r="J121" s="2">
        <v>1.2592300000000001E-4</v>
      </c>
      <c r="K121" s="2">
        <v>3.3536099999999998E-6</v>
      </c>
    </row>
    <row r="122" spans="1:12">
      <c r="A122" t="s">
        <v>47</v>
      </c>
      <c r="B122" s="2">
        <v>4.1838899999999998E-2</v>
      </c>
      <c r="C122" s="2">
        <v>0.16914599999999999</v>
      </c>
      <c r="D122" s="2">
        <v>0.28916399999999998</v>
      </c>
      <c r="E122" s="2">
        <v>0.27317799999999998</v>
      </c>
      <c r="F122" s="2">
        <v>0.156448</v>
      </c>
      <c r="G122" s="2">
        <v>5.6023200000000002E-2</v>
      </c>
      <c r="H122" s="2">
        <v>1.24498E-2</v>
      </c>
      <c r="I122" s="2">
        <v>1.6360000000000001E-3</v>
      </c>
      <c r="J122" s="2">
        <v>1.13008E-4</v>
      </c>
      <c r="K122" s="2">
        <v>3.0039799999999998E-6</v>
      </c>
    </row>
    <row r="123" spans="1:12">
      <c r="A123" t="s">
        <v>48</v>
      </c>
      <c r="B123" s="2">
        <v>3.1488700000000001E-2</v>
      </c>
      <c r="C123" s="2">
        <v>0.14194399999999999</v>
      </c>
      <c r="D123" s="2">
        <v>0.27009499999999997</v>
      </c>
      <c r="E123" s="2">
        <v>0.28369899999999998</v>
      </c>
      <c r="F123" s="2">
        <v>0.18052199999999999</v>
      </c>
      <c r="G123" s="2">
        <v>7.1783600000000003E-2</v>
      </c>
      <c r="H123" s="2">
        <v>1.76948E-2</v>
      </c>
      <c r="I123" s="2">
        <v>2.5719699999999998E-3</v>
      </c>
      <c r="J123" s="2">
        <v>1.94959E-4</v>
      </c>
      <c r="K123" s="2">
        <v>5.5486200000000002E-6</v>
      </c>
    </row>
    <row r="124" spans="1:12">
      <c r="A124" t="s">
        <v>5</v>
      </c>
      <c r="B124" s="2">
        <v>2.66676E-2</v>
      </c>
      <c r="C124" s="2">
        <v>0.129048</v>
      </c>
      <c r="D124" s="2">
        <v>0.26158799999999999</v>
      </c>
      <c r="E124" s="2">
        <v>0.28975200000000001</v>
      </c>
      <c r="F124" s="2">
        <v>0.19201199999999999</v>
      </c>
      <c r="G124" s="2">
        <v>7.8373100000000001E-2</v>
      </c>
      <c r="H124" s="2">
        <v>1.9520800000000001E-2</v>
      </c>
      <c r="I124" s="2">
        <v>2.8220099999999998E-3</v>
      </c>
      <c r="J124" s="2">
        <v>2.1002799999999999E-4</v>
      </c>
      <c r="K124" s="2">
        <v>5.8689300000000002E-6</v>
      </c>
    </row>
    <row r="125" spans="1:12">
      <c r="A125" t="s">
        <v>8</v>
      </c>
      <c r="B125" s="2">
        <v>2.1003299999999999E-2</v>
      </c>
      <c r="C125" s="2">
        <v>0.109606</v>
      </c>
      <c r="D125" s="2">
        <v>0.240758</v>
      </c>
      <c r="E125" s="2">
        <v>0.29043200000000002</v>
      </c>
      <c r="F125" s="2">
        <v>0.210924</v>
      </c>
      <c r="G125" s="2">
        <v>9.5339300000000002E-2</v>
      </c>
      <c r="H125" s="2">
        <v>2.68627E-2</v>
      </c>
      <c r="I125" s="2">
        <v>4.6004799999999997E-3</v>
      </c>
      <c r="J125" s="2">
        <v>4.5178299999999998E-4</v>
      </c>
      <c r="K125" s="2">
        <v>2.2685899999999999E-5</v>
      </c>
      <c r="L125" s="2">
        <v>4.4578800000000002E-7</v>
      </c>
    </row>
    <row r="126" spans="1:12">
      <c r="A126" t="s">
        <v>9</v>
      </c>
      <c r="B126" s="2">
        <v>1.89421E-2</v>
      </c>
      <c r="C126" s="2">
        <v>0.10230400000000001</v>
      </c>
      <c r="D126" s="2">
        <v>0.23268900000000001</v>
      </c>
      <c r="E126" s="2">
        <v>0.29062100000000002</v>
      </c>
      <c r="F126" s="2">
        <v>0.21831700000000001</v>
      </c>
      <c r="G126" s="2">
        <v>0.101867</v>
      </c>
      <c r="H126" s="2">
        <v>2.95337E-2</v>
      </c>
      <c r="I126" s="2">
        <v>5.1812300000000002E-3</v>
      </c>
      <c r="J126" s="2">
        <v>5.1842999999999995E-4</v>
      </c>
      <c r="K126" s="2">
        <v>2.6378999999999999E-5</v>
      </c>
      <c r="L126" s="2">
        <v>5.2308999999999995E-7</v>
      </c>
    </row>
    <row r="127" spans="1:12">
      <c r="A127" t="s">
        <v>10</v>
      </c>
      <c r="B127" s="2">
        <v>1.5867300000000001E-2</v>
      </c>
      <c r="C127" s="2">
        <v>9.0163900000000005E-2</v>
      </c>
      <c r="D127" s="2">
        <v>0.21649199999999999</v>
      </c>
      <c r="E127" s="2">
        <v>0.28686699999999998</v>
      </c>
      <c r="F127" s="2">
        <v>0.230214</v>
      </c>
      <c r="G127" s="2">
        <v>0.115818</v>
      </c>
      <c r="H127" s="2">
        <v>3.6628000000000001E-2</v>
      </c>
      <c r="I127" s="2">
        <v>7.1057000000000004E-3</v>
      </c>
      <c r="J127" s="2">
        <v>7.9729300000000003E-4</v>
      </c>
      <c r="K127" s="2">
        <v>4.6018199999999999E-5</v>
      </c>
      <c r="L127" s="2">
        <v>1.0371800000000001E-6</v>
      </c>
    </row>
    <row r="128" spans="1:12">
      <c r="A128" t="s">
        <v>11</v>
      </c>
      <c r="B128" s="2">
        <v>1.56084E-2</v>
      </c>
      <c r="C128" s="2">
        <v>8.9537599999999995E-2</v>
      </c>
      <c r="D128" s="2">
        <v>0.21650700000000001</v>
      </c>
      <c r="E128" s="2">
        <v>0.28793800000000003</v>
      </c>
      <c r="F128" s="2">
        <v>0.230933</v>
      </c>
      <c r="G128" s="2">
        <v>0.115551</v>
      </c>
      <c r="H128" s="2">
        <v>3.6183199999999999E-2</v>
      </c>
      <c r="I128" s="2">
        <v>6.9299699999999997E-3</v>
      </c>
      <c r="J128" s="2">
        <v>7.6743999999999998E-4</v>
      </c>
      <c r="K128" s="2">
        <v>4.3811499999999999E-5</v>
      </c>
      <c r="L128" s="2">
        <v>9.7930899999999992E-7</v>
      </c>
    </row>
    <row r="129" spans="1:12">
      <c r="A129" t="s">
        <v>12</v>
      </c>
      <c r="B129" s="2">
        <v>1.4714100000000001E-2</v>
      </c>
      <c r="C129" s="2">
        <v>8.5722499999999993E-2</v>
      </c>
      <c r="D129" s="2">
        <v>0.210949</v>
      </c>
      <c r="E129" s="2">
        <v>0.28622500000000001</v>
      </c>
      <c r="F129" s="2">
        <v>0.234818</v>
      </c>
      <c r="G129" s="2">
        <v>0.120425</v>
      </c>
      <c r="H129" s="2">
        <v>3.8662299999999997E-2</v>
      </c>
      <c r="I129" s="2">
        <v>7.5777500000000003E-3</v>
      </c>
      <c r="J129" s="2">
        <v>8.5554200000000004E-4</v>
      </c>
      <c r="K129" s="2">
        <v>4.9551400000000001E-5</v>
      </c>
      <c r="L129" s="2">
        <v>1.11894E-6</v>
      </c>
    </row>
    <row r="130" spans="1:12">
      <c r="A130" t="s">
        <v>13</v>
      </c>
      <c r="B130" s="2">
        <v>1.77725E-2</v>
      </c>
      <c r="C130" s="2">
        <v>9.7113699999999997E-2</v>
      </c>
      <c r="D130" s="2">
        <v>0.224546</v>
      </c>
      <c r="E130" s="2">
        <v>0.287248</v>
      </c>
      <c r="F130" s="2">
        <v>0.22329099999999999</v>
      </c>
      <c r="G130" s="2">
        <v>0.109205</v>
      </c>
      <c r="H130" s="2">
        <v>3.3684400000000003E-2</v>
      </c>
      <c r="I130" s="2">
        <v>6.39333E-3</v>
      </c>
      <c r="J130" s="2">
        <v>7.0448799999999997E-4</v>
      </c>
      <c r="K130" s="2">
        <v>4.01128E-5</v>
      </c>
      <c r="L130" s="2">
        <v>8.9541100000000002E-7</v>
      </c>
    </row>
    <row r="131" spans="1:12">
      <c r="A131" t="s">
        <v>14</v>
      </c>
      <c r="B131" s="2">
        <v>2.1690000000000001E-2</v>
      </c>
      <c r="C131" s="2">
        <v>0.11096</v>
      </c>
      <c r="D131" s="2">
        <v>0.240341</v>
      </c>
      <c r="E131" s="2">
        <v>0.28806700000000002</v>
      </c>
      <c r="F131" s="2">
        <v>0.20974699999999999</v>
      </c>
      <c r="G131" s="2">
        <v>9.60226E-2</v>
      </c>
      <c r="H131" s="2">
        <v>2.77104E-2</v>
      </c>
      <c r="I131" s="2">
        <v>4.9242499999999998E-3</v>
      </c>
      <c r="J131" s="2">
        <v>5.1018500000000002E-4</v>
      </c>
      <c r="K131" s="2">
        <v>2.7597699999999998E-5</v>
      </c>
      <c r="L131" s="2">
        <v>5.9228500000000004E-7</v>
      </c>
    </row>
    <row r="132" spans="1:12">
      <c r="A132" t="s">
        <v>15</v>
      </c>
      <c r="B132" s="2">
        <v>1.7162299999999998E-2</v>
      </c>
      <c r="C132" s="2">
        <v>9.5652399999999999E-2</v>
      </c>
      <c r="D132" s="2">
        <v>0.22462499999999999</v>
      </c>
      <c r="E132" s="2">
        <v>0.28975600000000001</v>
      </c>
      <c r="F132" s="2">
        <v>0.22490199999999999</v>
      </c>
      <c r="G132" s="2">
        <v>0.10856200000000001</v>
      </c>
      <c r="H132" s="2">
        <v>3.2674300000000003E-2</v>
      </c>
      <c r="I132" s="2">
        <v>5.9951199999999996E-3</v>
      </c>
      <c r="J132" s="2">
        <v>6.3577299999999996E-4</v>
      </c>
      <c r="K132" s="2">
        <v>3.4953400000000003E-5</v>
      </c>
      <c r="L132" s="2">
        <v>7.5848100000000003E-7</v>
      </c>
    </row>
    <row r="133" spans="1:12">
      <c r="A133" t="s">
        <v>16</v>
      </c>
      <c r="B133" s="2">
        <v>2.6862400000000002E-2</v>
      </c>
      <c r="C133" s="2">
        <v>0.12707299999999999</v>
      </c>
      <c r="D133" s="2">
        <v>0.25520900000000002</v>
      </c>
      <c r="E133" s="2">
        <v>0.28485899999999997</v>
      </c>
      <c r="F133" s="2">
        <v>0.194382</v>
      </c>
      <c r="G133" s="2">
        <v>8.4087300000000004E-2</v>
      </c>
      <c r="H133" s="2">
        <v>2.3144700000000001E-2</v>
      </c>
      <c r="I133" s="2">
        <v>3.9608899999999999E-3</v>
      </c>
      <c r="J133" s="2">
        <v>3.9886300000000001E-4</v>
      </c>
      <c r="K133" s="2">
        <v>2.1140799999999999E-5</v>
      </c>
      <c r="L133" s="2">
        <v>4.47331E-7</v>
      </c>
    </row>
    <row r="134" spans="1:12">
      <c r="A134" t="s">
        <v>17</v>
      </c>
      <c r="B134" s="2">
        <v>2.5008099999999998E-2</v>
      </c>
      <c r="C134" s="2">
        <v>0.121618</v>
      </c>
      <c r="D134" s="2">
        <v>0.25046800000000002</v>
      </c>
      <c r="E134" s="2">
        <v>0.28611300000000001</v>
      </c>
      <c r="F134" s="2">
        <v>0.19945199999999999</v>
      </c>
      <c r="G134" s="2">
        <v>8.7973099999999999E-2</v>
      </c>
      <c r="H134" s="2">
        <v>2.46322E-2</v>
      </c>
      <c r="I134" s="2">
        <v>4.2763100000000002E-3</v>
      </c>
      <c r="J134" s="2">
        <v>4.3551700000000001E-4</v>
      </c>
      <c r="K134" s="2">
        <v>2.3276900000000001E-5</v>
      </c>
      <c r="L134" s="2">
        <v>4.9545700000000004E-7</v>
      </c>
    </row>
    <row r="135" spans="1:12">
      <c r="A135" t="s">
        <v>18</v>
      </c>
      <c r="B135" s="2">
        <v>2.8573500000000002E-2</v>
      </c>
      <c r="C135" s="2">
        <v>0.132465</v>
      </c>
      <c r="D135" s="2">
        <v>0.26022400000000001</v>
      </c>
      <c r="E135" s="2">
        <v>0.28377200000000002</v>
      </c>
      <c r="F135" s="2">
        <v>0.18918599999999999</v>
      </c>
      <c r="G135" s="2">
        <v>8.0089800000000003E-2</v>
      </c>
      <c r="H135" s="2">
        <v>2.1647699999999999E-2</v>
      </c>
      <c r="I135" s="2">
        <v>3.6566699999999999E-3</v>
      </c>
      <c r="J135" s="2">
        <v>3.6562999999999998E-4</v>
      </c>
      <c r="K135" s="2">
        <v>1.9328199999999999E-5</v>
      </c>
      <c r="L135" s="2">
        <v>4.0887100000000001E-7</v>
      </c>
    </row>
    <row r="136" spans="1:12">
      <c r="A136" t="s">
        <v>19</v>
      </c>
      <c r="B136" s="2">
        <v>2.9516299999999999E-2</v>
      </c>
      <c r="C136" s="2">
        <v>0.13500899999999999</v>
      </c>
      <c r="D136" s="2">
        <v>0.26236399999999999</v>
      </c>
      <c r="E136" s="2">
        <v>0.28339599999999998</v>
      </c>
      <c r="F136" s="2">
        <v>0.187059</v>
      </c>
      <c r="G136" s="2">
        <v>7.8176700000000002E-2</v>
      </c>
      <c r="H136" s="2">
        <v>2.0734900000000001E-2</v>
      </c>
      <c r="I136" s="2">
        <v>3.4019100000000002E-3</v>
      </c>
      <c r="J136" s="2">
        <v>3.2521500000000001E-4</v>
      </c>
      <c r="K136" s="2">
        <v>1.6080399999999999E-5</v>
      </c>
      <c r="L136" s="2">
        <v>3.13245E-7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36"/>
  <sheetViews>
    <sheetView topLeftCell="A49" workbookViewId="0"/>
  </sheetViews>
  <sheetFormatPr baseColWidth="10" defaultRowHeight="15"/>
  <sheetData>
    <row r="1" spans="1:13">
      <c r="A1" s="1" t="s">
        <v>0</v>
      </c>
    </row>
    <row r="2" spans="1:13">
      <c r="A2" s="1" t="s">
        <v>1</v>
      </c>
    </row>
    <row r="3" spans="1:13">
      <c r="A3" s="1" t="s">
        <v>2</v>
      </c>
    </row>
    <row r="4" spans="1:13">
      <c r="A4" t="s">
        <v>3</v>
      </c>
    </row>
    <row r="5" spans="1:13">
      <c r="A5" s="1" t="s">
        <v>4</v>
      </c>
      <c r="B5" s="1" t="s">
        <v>141</v>
      </c>
    </row>
    <row r="6" spans="1:13">
      <c r="A6" t="s">
        <v>3</v>
      </c>
    </row>
    <row r="7" spans="1:13">
      <c r="A7" t="s">
        <v>3</v>
      </c>
      <c r="B7" s="1" t="s">
        <v>6</v>
      </c>
    </row>
    <row r="8" spans="1:13">
      <c r="A8" s="1" t="s">
        <v>7</v>
      </c>
      <c r="B8" s="1">
        <v>0.125</v>
      </c>
      <c r="C8" s="1">
        <v>0.375</v>
      </c>
      <c r="D8" s="1">
        <v>0.625</v>
      </c>
      <c r="E8" s="1">
        <v>0.875</v>
      </c>
      <c r="F8" s="1">
        <v>1.125</v>
      </c>
      <c r="G8" s="1">
        <v>1.375</v>
      </c>
      <c r="H8" s="1">
        <v>1.625</v>
      </c>
      <c r="I8" s="1">
        <v>1.875</v>
      </c>
      <c r="J8" s="1">
        <v>2.125</v>
      </c>
      <c r="K8" s="1">
        <v>2.375</v>
      </c>
      <c r="L8" s="1">
        <v>2.625</v>
      </c>
      <c r="M8" s="1">
        <v>2.875</v>
      </c>
    </row>
    <row r="9" spans="1:13">
      <c r="A9" t="s">
        <v>115</v>
      </c>
      <c r="B9" s="2">
        <v>3.5009999999999999E-2</v>
      </c>
      <c r="C9" s="2">
        <v>0.18905</v>
      </c>
      <c r="D9" s="2">
        <v>0.34053</v>
      </c>
      <c r="E9" s="2">
        <v>0.28442800000000001</v>
      </c>
      <c r="F9" s="2">
        <v>0.121369</v>
      </c>
      <c r="G9" s="2">
        <v>2.6661899999999999E-2</v>
      </c>
      <c r="H9" s="2">
        <v>2.8366200000000002E-3</v>
      </c>
      <c r="I9" s="2">
        <v>1.14573E-4</v>
      </c>
    </row>
    <row r="10" spans="1:13">
      <c r="A10" t="s">
        <v>116</v>
      </c>
      <c r="B10" s="2">
        <v>3.6865200000000001E-2</v>
      </c>
      <c r="C10" s="2">
        <v>0.18987100000000001</v>
      </c>
      <c r="D10" s="2">
        <v>0.33737899999999998</v>
      </c>
      <c r="E10" s="2">
        <v>0.28248600000000001</v>
      </c>
      <c r="F10" s="2">
        <v>0.12243999999999999</v>
      </c>
      <c r="G10" s="2">
        <v>2.7730500000000002E-2</v>
      </c>
      <c r="H10" s="2">
        <v>3.0940099999999999E-3</v>
      </c>
      <c r="I10" s="2">
        <v>1.3377199999999999E-4</v>
      </c>
    </row>
    <row r="11" spans="1:13">
      <c r="A11" t="s">
        <v>117</v>
      </c>
      <c r="B11" s="2">
        <v>3.5009999999999999E-2</v>
      </c>
      <c r="C11" s="2">
        <v>0.18905</v>
      </c>
      <c r="D11" s="2">
        <v>0.34053</v>
      </c>
      <c r="E11" s="2">
        <v>0.28442800000000001</v>
      </c>
      <c r="F11" s="2">
        <v>0.121369</v>
      </c>
      <c r="G11" s="2">
        <v>2.6661899999999999E-2</v>
      </c>
      <c r="H11" s="2">
        <v>2.8366200000000002E-3</v>
      </c>
      <c r="I11" s="2">
        <v>1.14573E-4</v>
      </c>
    </row>
    <row r="12" spans="1:13">
      <c r="A12" t="s">
        <v>118</v>
      </c>
      <c r="B12" s="2">
        <v>3.3663400000000003E-2</v>
      </c>
      <c r="C12" s="2">
        <v>0.18436900000000001</v>
      </c>
      <c r="D12" s="2">
        <v>0.33902500000000002</v>
      </c>
      <c r="E12" s="2">
        <v>0.28797499999999998</v>
      </c>
      <c r="F12" s="2">
        <v>0.124366</v>
      </c>
      <c r="G12" s="2">
        <v>2.75374E-2</v>
      </c>
      <c r="H12" s="2">
        <v>2.9448600000000001E-3</v>
      </c>
      <c r="I12" s="2">
        <v>1.1934699999999999E-4</v>
      </c>
    </row>
    <row r="13" spans="1:13">
      <c r="A13" t="s">
        <v>119</v>
      </c>
      <c r="B13" s="2">
        <v>4.5787099999999997E-2</v>
      </c>
      <c r="C13" s="2">
        <v>0.209755</v>
      </c>
      <c r="D13" s="2">
        <v>0.34340599999999999</v>
      </c>
      <c r="E13" s="2">
        <v>0.26806099999999999</v>
      </c>
      <c r="F13" s="2">
        <v>0.108141</v>
      </c>
      <c r="G13" s="2">
        <v>2.2501400000000001E-2</v>
      </c>
      <c r="H13" s="2">
        <v>2.2622499999999999E-3</v>
      </c>
      <c r="I13" s="2">
        <v>8.6482899999999998E-5</v>
      </c>
    </row>
    <row r="14" spans="1:13">
      <c r="A14" t="s">
        <v>120</v>
      </c>
      <c r="B14" s="2">
        <v>4.91201E-2</v>
      </c>
      <c r="C14" s="2">
        <v>0.21900600000000001</v>
      </c>
      <c r="D14" s="2">
        <v>0.34565200000000001</v>
      </c>
      <c r="E14" s="2">
        <v>0.26065300000000002</v>
      </c>
      <c r="F14" s="2">
        <v>0.10238700000000001</v>
      </c>
      <c r="G14" s="2">
        <v>2.0990399999999999E-2</v>
      </c>
      <c r="H14" s="2">
        <v>2.1101900000000001E-3</v>
      </c>
      <c r="I14" s="2">
        <v>8.1497300000000003E-5</v>
      </c>
    </row>
    <row r="15" spans="1:13">
      <c r="A15" t="s">
        <v>121</v>
      </c>
      <c r="B15" s="2">
        <v>4.9304000000000001E-2</v>
      </c>
      <c r="C15" s="2">
        <v>0.21484500000000001</v>
      </c>
      <c r="D15" s="2">
        <v>0.34142699999999998</v>
      </c>
      <c r="E15" s="2">
        <v>0.26297599999999999</v>
      </c>
      <c r="F15" s="2">
        <v>0.106407</v>
      </c>
      <c r="G15" s="2">
        <v>2.2595299999999999E-2</v>
      </c>
      <c r="H15" s="2">
        <v>2.35221E-3</v>
      </c>
      <c r="I15" s="2">
        <v>9.3671400000000006E-5</v>
      </c>
    </row>
    <row r="16" spans="1:13">
      <c r="A16" t="s">
        <v>122</v>
      </c>
      <c r="B16" s="2">
        <v>5.2735400000000002E-2</v>
      </c>
      <c r="C16" s="2">
        <v>0.223883</v>
      </c>
      <c r="D16" s="2">
        <v>0.343609</v>
      </c>
      <c r="E16" s="2">
        <v>0.25574400000000003</v>
      </c>
      <c r="F16" s="2">
        <v>0.10077899999999999</v>
      </c>
      <c r="G16" s="2">
        <v>2.1030500000000001E-2</v>
      </c>
      <c r="H16" s="2">
        <v>2.1396399999999999E-3</v>
      </c>
      <c r="I16" s="2">
        <v>8.0289800000000005E-5</v>
      </c>
    </row>
    <row r="17" spans="1:10">
      <c r="A17" t="s">
        <v>123</v>
      </c>
      <c r="B17" s="2">
        <v>5.2767000000000001E-2</v>
      </c>
      <c r="C17" s="2">
        <v>0.22384899999999999</v>
      </c>
      <c r="D17" s="2">
        <v>0.34350700000000001</v>
      </c>
      <c r="E17" s="2">
        <v>0.255907</v>
      </c>
      <c r="F17" s="2">
        <v>0.100758</v>
      </c>
      <c r="G17" s="2">
        <v>2.0974099999999999E-2</v>
      </c>
      <c r="H17" s="2">
        <v>2.1534000000000002E-3</v>
      </c>
      <c r="I17" s="2">
        <v>8.4943000000000003E-5</v>
      </c>
    </row>
    <row r="18" spans="1:10">
      <c r="A18" t="s">
        <v>124</v>
      </c>
      <c r="B18" s="2">
        <v>4.7929600000000003E-2</v>
      </c>
      <c r="C18" s="2">
        <v>0.21091099999999999</v>
      </c>
      <c r="D18" s="2">
        <v>0.33961599999999997</v>
      </c>
      <c r="E18" s="2">
        <v>0.26553900000000003</v>
      </c>
      <c r="F18" s="2">
        <v>0.10953</v>
      </c>
      <c r="G18" s="2">
        <v>2.3828700000000001E-2</v>
      </c>
      <c r="H18" s="2">
        <v>2.54171E-3</v>
      </c>
      <c r="I18" s="2">
        <v>1.0336999999999999E-4</v>
      </c>
    </row>
    <row r="19" spans="1:10">
      <c r="A19" t="s">
        <v>125</v>
      </c>
      <c r="B19" s="2">
        <v>3.84515E-2</v>
      </c>
      <c r="C19" s="2">
        <v>0.182756</v>
      </c>
      <c r="D19" s="2">
        <v>0.32604</v>
      </c>
      <c r="E19" s="2">
        <v>0.28544599999999998</v>
      </c>
      <c r="F19" s="2">
        <v>0.13172900000000001</v>
      </c>
      <c r="G19" s="2">
        <v>3.1716500000000002E-2</v>
      </c>
      <c r="H19" s="2">
        <v>3.6988199999999998E-3</v>
      </c>
      <c r="I19" s="2">
        <v>1.6179599999999999E-4</v>
      </c>
    </row>
    <row r="20" spans="1:10">
      <c r="A20" t="s">
        <v>126</v>
      </c>
      <c r="B20" s="2">
        <v>3.6718500000000001E-2</v>
      </c>
      <c r="C20" s="2">
        <v>0.18135499999999999</v>
      </c>
      <c r="D20" s="2">
        <v>0.329212</v>
      </c>
      <c r="E20" s="2">
        <v>0.28811199999999998</v>
      </c>
      <c r="F20" s="2">
        <v>0.13072900000000001</v>
      </c>
      <c r="G20" s="2">
        <v>3.04012E-2</v>
      </c>
      <c r="H20" s="2">
        <v>3.3400299999999999E-3</v>
      </c>
      <c r="I20" s="2">
        <v>1.3160400000000001E-4</v>
      </c>
    </row>
    <row r="21" spans="1:10">
      <c r="A21" t="s">
        <v>127</v>
      </c>
      <c r="B21" s="2">
        <v>4.3351899999999999E-2</v>
      </c>
      <c r="C21" s="2">
        <v>0.19811699999999999</v>
      </c>
      <c r="D21" s="2">
        <v>0.33496399999999998</v>
      </c>
      <c r="E21" s="2">
        <v>0.27520699999999998</v>
      </c>
      <c r="F21" s="2">
        <v>0.11862499999999999</v>
      </c>
      <c r="G21" s="2">
        <v>2.6697200000000001E-2</v>
      </c>
      <c r="H21" s="2">
        <v>2.9173200000000002E-3</v>
      </c>
      <c r="I21" s="2">
        <v>1.20637E-4</v>
      </c>
    </row>
    <row r="22" spans="1:10">
      <c r="A22" t="s">
        <v>128</v>
      </c>
      <c r="B22" s="2">
        <v>3.8100000000000002E-2</v>
      </c>
      <c r="C22" s="2">
        <v>0.18545300000000001</v>
      </c>
      <c r="D22" s="2">
        <v>0.33096900000000001</v>
      </c>
      <c r="E22" s="2">
        <v>0.285356</v>
      </c>
      <c r="F22" s="2">
        <v>0.127558</v>
      </c>
      <c r="G22" s="2">
        <v>2.9210300000000002E-2</v>
      </c>
      <c r="H22" s="2">
        <v>3.2198600000000002E-3</v>
      </c>
      <c r="I22" s="2">
        <v>1.33888E-4</v>
      </c>
    </row>
    <row r="23" spans="1:10">
      <c r="A23" t="s">
        <v>129</v>
      </c>
      <c r="B23" s="2">
        <v>3.5555900000000001E-2</v>
      </c>
      <c r="C23" s="2">
        <v>0.17590900000000001</v>
      </c>
      <c r="D23" s="2">
        <v>0.32228099999999998</v>
      </c>
      <c r="E23" s="2">
        <v>0.289294</v>
      </c>
      <c r="F23" s="2">
        <v>0.13780800000000001</v>
      </c>
      <c r="G23" s="2">
        <v>3.4694200000000001E-2</v>
      </c>
      <c r="H23" s="2">
        <v>4.2630999999999997E-3</v>
      </c>
      <c r="I23" s="2">
        <v>1.9543300000000001E-4</v>
      </c>
    </row>
    <row r="24" spans="1:10">
      <c r="A24" t="s">
        <v>130</v>
      </c>
      <c r="B24" s="2">
        <v>6.3567100000000001E-2</v>
      </c>
      <c r="C24" s="2">
        <v>0.23256299999999999</v>
      </c>
      <c r="D24" s="2">
        <v>0.33466600000000002</v>
      </c>
      <c r="E24" s="2">
        <v>0.24577199999999999</v>
      </c>
      <c r="F24" s="2">
        <v>9.9045499999999995E-2</v>
      </c>
      <c r="G24" s="2">
        <v>2.1824099999999999E-2</v>
      </c>
      <c r="H24" s="2">
        <v>2.45327E-3</v>
      </c>
      <c r="I24" s="2">
        <v>1.09825E-4</v>
      </c>
    </row>
    <row r="25" spans="1:10">
      <c r="A25" t="s">
        <v>131</v>
      </c>
      <c r="B25" s="2">
        <v>6.2432000000000001E-2</v>
      </c>
      <c r="C25" s="2">
        <v>0.22917000000000001</v>
      </c>
      <c r="D25" s="2">
        <v>0.33224900000000002</v>
      </c>
      <c r="E25" s="2">
        <v>0.24756700000000001</v>
      </c>
      <c r="F25" s="2">
        <v>0.102293</v>
      </c>
      <c r="G25" s="2">
        <v>2.3404299999999999E-2</v>
      </c>
      <c r="H25" s="2">
        <v>2.7553399999999998E-3</v>
      </c>
      <c r="I25" s="2">
        <v>1.29655E-4</v>
      </c>
    </row>
    <row r="26" spans="1:10">
      <c r="A26" t="s">
        <v>132</v>
      </c>
      <c r="B26" s="2">
        <v>7.7566999999999997E-2</v>
      </c>
      <c r="C26" s="2">
        <v>0.25312699999999999</v>
      </c>
      <c r="D26" s="2">
        <v>0.33279900000000001</v>
      </c>
      <c r="E26" s="2">
        <v>0.22799700000000001</v>
      </c>
      <c r="F26" s="2">
        <v>8.7542900000000007E-2</v>
      </c>
      <c r="G26" s="2">
        <v>1.8781900000000001E-2</v>
      </c>
      <c r="H26" s="2">
        <v>2.09093E-3</v>
      </c>
      <c r="I26" s="2">
        <v>9.3768200000000001E-5</v>
      </c>
    </row>
    <row r="27" spans="1:10">
      <c r="A27" t="s">
        <v>133</v>
      </c>
      <c r="B27" s="2">
        <v>8.0557400000000001E-2</v>
      </c>
      <c r="C27" s="2">
        <v>0.257467</v>
      </c>
      <c r="D27" s="2">
        <v>0.33199400000000001</v>
      </c>
      <c r="E27" s="2">
        <v>0.224106</v>
      </c>
      <c r="F27" s="2">
        <v>8.5392999999999997E-2</v>
      </c>
      <c r="G27" s="2">
        <v>1.8333599999999999E-2</v>
      </c>
      <c r="H27" s="2">
        <v>2.0557800000000001E-3</v>
      </c>
      <c r="I27" s="2">
        <v>9.3219800000000005E-5</v>
      </c>
    </row>
    <row r="28" spans="1:10">
      <c r="A28" t="s">
        <v>134</v>
      </c>
      <c r="B28" s="2">
        <v>8.9206599999999997E-2</v>
      </c>
      <c r="C28" s="2">
        <v>0.27334000000000003</v>
      </c>
      <c r="D28" s="2">
        <v>0.33449800000000002</v>
      </c>
      <c r="E28" s="2">
        <v>0.211946</v>
      </c>
      <c r="F28" s="2">
        <v>7.4817900000000007E-2</v>
      </c>
      <c r="G28" s="2">
        <v>1.46553E-2</v>
      </c>
      <c r="H28" s="2">
        <v>1.4770899999999999E-3</v>
      </c>
      <c r="I28" s="2">
        <v>5.94276E-5</v>
      </c>
    </row>
    <row r="29" spans="1:10">
      <c r="A29" t="s">
        <v>135</v>
      </c>
      <c r="B29" s="2">
        <v>9.4613000000000003E-2</v>
      </c>
      <c r="C29" s="2">
        <v>0.28171400000000002</v>
      </c>
      <c r="D29" s="2">
        <v>0.33389099999999999</v>
      </c>
      <c r="E29" s="2">
        <v>0.20483100000000001</v>
      </c>
      <c r="F29" s="2">
        <v>7.0172200000000004E-2</v>
      </c>
      <c r="G29" s="2">
        <v>1.3402300000000001E-2</v>
      </c>
      <c r="H29" s="2">
        <v>1.3238799999999999E-3</v>
      </c>
      <c r="I29" s="2">
        <v>5.2436199999999998E-5</v>
      </c>
    </row>
    <row r="30" spans="1:10">
      <c r="A30" t="s">
        <v>85</v>
      </c>
      <c r="B30" s="2">
        <v>0.114147</v>
      </c>
      <c r="C30" s="2">
        <v>0.30123</v>
      </c>
      <c r="D30" s="2">
        <v>0.32440400000000003</v>
      </c>
      <c r="E30" s="2">
        <v>0.185617</v>
      </c>
      <c r="F30" s="2">
        <v>6.1346100000000001E-2</v>
      </c>
      <c r="G30" s="2">
        <v>1.1883299999999999E-2</v>
      </c>
      <c r="H30" s="2">
        <v>1.2996100000000001E-3</v>
      </c>
      <c r="I30" s="2">
        <v>7.1486E-5</v>
      </c>
      <c r="J30" s="2">
        <v>1.4187000000000001E-6</v>
      </c>
    </row>
    <row r="31" spans="1:10">
      <c r="A31" t="s">
        <v>86</v>
      </c>
      <c r="B31" s="2">
        <v>0.177538</v>
      </c>
      <c r="C31" s="2">
        <v>0.35744599999999999</v>
      </c>
      <c r="D31" s="2">
        <v>0.29632799999999998</v>
      </c>
      <c r="E31" s="2">
        <v>0.13051599999999999</v>
      </c>
      <c r="F31" s="2">
        <v>3.2942699999999998E-2</v>
      </c>
      <c r="G31" s="2">
        <v>4.8171899999999998E-3</v>
      </c>
      <c r="H31" s="2">
        <v>3.96005E-4</v>
      </c>
      <c r="I31" s="2">
        <v>1.6636000000000001E-5</v>
      </c>
      <c r="J31" s="2">
        <v>2.6974599999999999E-7</v>
      </c>
    </row>
    <row r="32" spans="1:10">
      <c r="A32" t="s">
        <v>87</v>
      </c>
      <c r="B32" s="2">
        <v>0.17657500000000001</v>
      </c>
      <c r="C32" s="2">
        <v>0.35248400000000002</v>
      </c>
      <c r="D32" s="2">
        <v>0.29466500000000001</v>
      </c>
      <c r="E32" s="2">
        <v>0.13391900000000001</v>
      </c>
      <c r="F32" s="2">
        <v>3.5966400000000003E-2</v>
      </c>
      <c r="G32" s="2">
        <v>5.8131600000000004E-3</v>
      </c>
      <c r="H32" s="2">
        <v>5.50046E-4</v>
      </c>
      <c r="I32" s="2">
        <v>2.7758899999999999E-5</v>
      </c>
      <c r="J32" s="2">
        <v>5.6899599999999997E-7</v>
      </c>
    </row>
    <row r="33" spans="1:10">
      <c r="A33" t="s">
        <v>88</v>
      </c>
      <c r="B33" s="2">
        <v>0.16250200000000001</v>
      </c>
      <c r="C33" s="2">
        <v>0.34309800000000001</v>
      </c>
      <c r="D33" s="2">
        <v>0.30234499999999997</v>
      </c>
      <c r="E33" s="2">
        <v>0.14419699999999999</v>
      </c>
      <c r="F33" s="2">
        <v>4.0401199999999998E-2</v>
      </c>
      <c r="G33" s="2">
        <v>6.7647899999999997E-3</v>
      </c>
      <c r="H33" s="2">
        <v>6.5850999999999995E-4</v>
      </c>
      <c r="I33" s="2">
        <v>3.39754E-5</v>
      </c>
      <c r="J33" s="2">
        <v>7.0808400000000003E-7</v>
      </c>
    </row>
    <row r="34" spans="1:10">
      <c r="A34" t="s">
        <v>89</v>
      </c>
      <c r="B34" s="2">
        <v>0.198541</v>
      </c>
      <c r="C34" s="2">
        <v>0.368871</v>
      </c>
      <c r="D34" s="2">
        <v>0.28353499999999998</v>
      </c>
      <c r="E34" s="2">
        <v>0.116796</v>
      </c>
      <c r="F34" s="2">
        <v>2.79645E-2</v>
      </c>
      <c r="G34" s="2">
        <v>3.9569399999999999E-3</v>
      </c>
      <c r="H34" s="2">
        <v>3.2174200000000002E-4</v>
      </c>
      <c r="I34" s="2">
        <v>1.3739399999999999E-5</v>
      </c>
      <c r="J34" s="2">
        <v>2.37082E-7</v>
      </c>
    </row>
    <row r="35" spans="1:10">
      <c r="A35" t="s">
        <v>90</v>
      </c>
      <c r="B35" s="2">
        <v>0.18579100000000001</v>
      </c>
      <c r="C35" s="2">
        <v>0.358655</v>
      </c>
      <c r="D35" s="2">
        <v>0.28987400000000002</v>
      </c>
      <c r="E35" s="2">
        <v>0.12720500000000001</v>
      </c>
      <c r="F35" s="2">
        <v>3.2895599999999997E-2</v>
      </c>
      <c r="G35" s="2">
        <v>5.0968599999999999E-3</v>
      </c>
      <c r="H35" s="2">
        <v>4.5972199999999997E-4</v>
      </c>
      <c r="I35" s="2">
        <v>2.2000600000000001E-5</v>
      </c>
      <c r="J35" s="2">
        <v>4.2737899999999998E-7</v>
      </c>
    </row>
    <row r="36" spans="1:10">
      <c r="A36" t="s">
        <v>91</v>
      </c>
      <c r="B36" s="2">
        <v>0.18147099999999999</v>
      </c>
      <c r="C36" s="2">
        <v>0.35533900000000002</v>
      </c>
      <c r="D36" s="2">
        <v>0.292014</v>
      </c>
      <c r="E36" s="2">
        <v>0.13063900000000001</v>
      </c>
      <c r="F36" s="2">
        <v>3.4529700000000003E-2</v>
      </c>
      <c r="G36" s="2">
        <v>5.4773299999999999E-3</v>
      </c>
      <c r="H36" s="2">
        <v>5.0562600000000001E-4</v>
      </c>
      <c r="I36" s="2">
        <v>2.47075E-5</v>
      </c>
      <c r="J36" s="2">
        <v>4.8843300000000002E-7</v>
      </c>
    </row>
    <row r="37" spans="1:10">
      <c r="A37" t="s">
        <v>92</v>
      </c>
      <c r="B37" s="2">
        <v>0.196662</v>
      </c>
      <c r="C37" s="2">
        <v>0.36382100000000001</v>
      </c>
      <c r="D37" s="2">
        <v>0.28338799999999997</v>
      </c>
      <c r="E37" s="2">
        <v>0.12062100000000001</v>
      </c>
      <c r="F37" s="2">
        <v>3.04502E-2</v>
      </c>
      <c r="G37" s="2">
        <v>4.6279199999999998E-3</v>
      </c>
      <c r="H37" s="2">
        <v>4.1013600000000002E-4</v>
      </c>
      <c r="I37" s="2">
        <v>1.92978E-5</v>
      </c>
      <c r="J37" s="2">
        <v>3.6900900000000002E-7</v>
      </c>
    </row>
    <row r="38" spans="1:10">
      <c r="A38" t="s">
        <v>93</v>
      </c>
      <c r="B38" s="2">
        <v>0.186665</v>
      </c>
      <c r="C38" s="2">
        <v>0.35821199999999997</v>
      </c>
      <c r="D38" s="2">
        <v>0.288906</v>
      </c>
      <c r="E38" s="2">
        <v>0.12720100000000001</v>
      </c>
      <c r="F38" s="2">
        <v>3.3248E-2</v>
      </c>
      <c r="G38" s="2">
        <v>5.2551300000000002E-3</v>
      </c>
      <c r="H38" s="2">
        <v>4.8845400000000004E-4</v>
      </c>
      <c r="I38" s="2">
        <v>2.4310600000000001E-5</v>
      </c>
      <c r="J38" s="2">
        <v>4.9312999999999997E-7</v>
      </c>
    </row>
    <row r="39" spans="1:10">
      <c r="A39" t="s">
        <v>94</v>
      </c>
      <c r="B39" s="2">
        <v>0.20057</v>
      </c>
      <c r="C39" s="2">
        <v>0.36745800000000001</v>
      </c>
      <c r="D39" s="2">
        <v>0.281615</v>
      </c>
      <c r="E39" s="2">
        <v>0.117094</v>
      </c>
      <c r="F39" s="2">
        <v>2.8677500000000002E-2</v>
      </c>
      <c r="G39" s="2">
        <v>4.2083900000000002E-3</v>
      </c>
      <c r="H39" s="2">
        <v>3.6002300000000001E-4</v>
      </c>
      <c r="I39" s="2">
        <v>1.64052E-5</v>
      </c>
      <c r="J39" s="2">
        <v>3.0527100000000001E-7</v>
      </c>
    </row>
    <row r="40" spans="1:10">
      <c r="A40" t="s">
        <v>95</v>
      </c>
      <c r="B40" s="2">
        <v>0.24002399999999999</v>
      </c>
      <c r="C40" s="2">
        <v>0.38416800000000001</v>
      </c>
      <c r="D40" s="2">
        <v>0.25802900000000001</v>
      </c>
      <c r="E40" s="2">
        <v>9.4439099999999998E-2</v>
      </c>
      <c r="F40" s="2">
        <v>2.04627E-2</v>
      </c>
      <c r="G40" s="2">
        <v>2.6670600000000002E-3</v>
      </c>
      <c r="H40" s="2">
        <v>2.0232400000000001E-4</v>
      </c>
      <c r="I40" s="2">
        <v>8.0623000000000007E-6</v>
      </c>
      <c r="J40" s="2">
        <v>1.2651699999999999E-7</v>
      </c>
    </row>
    <row r="41" spans="1:10">
      <c r="A41" t="s">
        <v>96</v>
      </c>
      <c r="B41" s="2">
        <v>0.168548</v>
      </c>
      <c r="C41" s="2">
        <v>0.34558299999999997</v>
      </c>
      <c r="D41" s="2">
        <v>0.298234</v>
      </c>
      <c r="E41" s="2">
        <v>0.140739</v>
      </c>
      <c r="F41" s="2">
        <v>3.9488700000000002E-2</v>
      </c>
      <c r="G41" s="2">
        <v>6.7034299999999998E-3</v>
      </c>
      <c r="H41" s="2">
        <v>6.6787699999999999E-4</v>
      </c>
      <c r="I41" s="2">
        <v>3.5431300000000001E-5</v>
      </c>
      <c r="J41" s="2">
        <v>7.5866100000000002E-7</v>
      </c>
    </row>
    <row r="42" spans="1:10">
      <c r="A42" t="s">
        <v>97</v>
      </c>
      <c r="B42" s="2">
        <v>0.14349799999999999</v>
      </c>
      <c r="C42" s="2">
        <v>0.32544699999999999</v>
      </c>
      <c r="D42" s="2">
        <v>0.31002000000000002</v>
      </c>
      <c r="E42" s="2">
        <v>0.161082</v>
      </c>
      <c r="F42" s="2">
        <v>4.96377E-2</v>
      </c>
      <c r="G42" s="2">
        <v>9.2427700000000008E-3</v>
      </c>
      <c r="H42" s="2">
        <v>1.0126200000000001E-3</v>
      </c>
      <c r="I42" s="2">
        <v>5.9617699999999997E-5</v>
      </c>
      <c r="J42" s="2">
        <v>1.44507E-6</v>
      </c>
    </row>
    <row r="43" spans="1:10">
      <c r="A43" t="s">
        <v>98</v>
      </c>
      <c r="B43" s="2">
        <v>0.14349799999999999</v>
      </c>
      <c r="C43" s="2">
        <v>0.32544699999999999</v>
      </c>
      <c r="D43" s="2">
        <v>0.31002000000000002</v>
      </c>
      <c r="E43" s="2">
        <v>0.161082</v>
      </c>
      <c r="F43" s="2">
        <v>4.96377E-2</v>
      </c>
      <c r="G43" s="2">
        <v>9.2427700000000008E-3</v>
      </c>
      <c r="H43" s="2">
        <v>1.0126200000000001E-3</v>
      </c>
      <c r="I43" s="2">
        <v>5.9617699999999997E-5</v>
      </c>
      <c r="J43" s="2">
        <v>1.44507E-6</v>
      </c>
    </row>
    <row r="44" spans="1:10">
      <c r="A44" t="s">
        <v>99</v>
      </c>
      <c r="B44" s="2">
        <v>0.15185100000000001</v>
      </c>
      <c r="C44" s="2">
        <v>0.33232099999999998</v>
      </c>
      <c r="D44" s="2">
        <v>0.305979</v>
      </c>
      <c r="E44" s="2">
        <v>0.154138</v>
      </c>
      <c r="F44" s="2">
        <v>4.6279300000000002E-2</v>
      </c>
      <c r="G44" s="2">
        <v>8.4576400000000006E-3</v>
      </c>
      <c r="H44" s="2">
        <v>9.1845399999999997E-4</v>
      </c>
      <c r="I44" s="2">
        <v>5.4290199999999997E-5</v>
      </c>
      <c r="J44" s="2">
        <v>1.3418499999999999E-6</v>
      </c>
    </row>
    <row r="45" spans="1:10">
      <c r="A45" t="s">
        <v>100</v>
      </c>
      <c r="B45" s="2">
        <v>0.15079100000000001</v>
      </c>
      <c r="C45" s="2">
        <v>0.33269300000000002</v>
      </c>
      <c r="D45" s="2">
        <v>0.30727300000000002</v>
      </c>
      <c r="E45" s="2">
        <v>0.15429899999999999</v>
      </c>
      <c r="F45" s="2">
        <v>4.5823900000000001E-2</v>
      </c>
      <c r="G45" s="2">
        <v>8.2066199999999995E-3</v>
      </c>
      <c r="H45" s="2">
        <v>8.64112E-4</v>
      </c>
      <c r="I45" s="2">
        <v>4.8951700000000001E-5</v>
      </c>
      <c r="J45" s="2">
        <v>1.1450400000000001E-6</v>
      </c>
    </row>
    <row r="46" spans="1:10">
      <c r="A46" t="s">
        <v>101</v>
      </c>
      <c r="B46" s="2">
        <v>0.173487</v>
      </c>
      <c r="C46" s="2">
        <v>0.34862500000000002</v>
      </c>
      <c r="D46" s="2">
        <v>0.29538500000000001</v>
      </c>
      <c r="E46" s="2">
        <v>0.137262</v>
      </c>
      <c r="F46" s="2">
        <v>3.8106000000000001E-2</v>
      </c>
      <c r="G46" s="2">
        <v>6.4495999999999998E-3</v>
      </c>
      <c r="H46" s="2">
        <v>6.4863900000000001E-4</v>
      </c>
      <c r="I46" s="2">
        <v>3.5425600000000002E-5</v>
      </c>
      <c r="J46" s="2">
        <v>8.0510999999999999E-7</v>
      </c>
    </row>
    <row r="47" spans="1:10">
      <c r="A47" t="s">
        <v>102</v>
      </c>
      <c r="B47" s="2">
        <v>0.165129</v>
      </c>
      <c r="C47" s="2">
        <v>0.34201599999999999</v>
      </c>
      <c r="D47" s="2">
        <v>0.29925000000000002</v>
      </c>
      <c r="E47" s="2">
        <v>0.143951</v>
      </c>
      <c r="F47" s="2">
        <v>4.1505500000000001E-2</v>
      </c>
      <c r="G47" s="2">
        <v>7.3290100000000004E-3</v>
      </c>
      <c r="H47" s="2">
        <v>7.73597E-4</v>
      </c>
      <c r="I47" s="2">
        <v>4.4681000000000001E-5</v>
      </c>
      <c r="J47" s="2">
        <v>1.0837999999999999E-6</v>
      </c>
    </row>
    <row r="48" spans="1:10">
      <c r="A48" t="s">
        <v>103</v>
      </c>
      <c r="B48" s="2">
        <v>0.192134</v>
      </c>
      <c r="C48" s="2">
        <v>0.36086200000000002</v>
      </c>
      <c r="D48" s="2">
        <v>0.28556900000000002</v>
      </c>
      <c r="E48" s="2">
        <v>0.123823</v>
      </c>
      <c r="F48" s="2">
        <v>3.2051200000000002E-2</v>
      </c>
      <c r="G48" s="2">
        <v>5.0592800000000002E-3</v>
      </c>
      <c r="H48" s="2">
        <v>4.7560499999999998E-4</v>
      </c>
      <c r="I48" s="2">
        <v>2.4385200000000002E-5</v>
      </c>
      <c r="J48" s="2">
        <v>5.2332099999999998E-7</v>
      </c>
    </row>
    <row r="49" spans="1:11">
      <c r="A49" t="s">
        <v>104</v>
      </c>
      <c r="B49" s="2">
        <v>0.125028</v>
      </c>
      <c r="C49" s="2">
        <v>0.30330000000000001</v>
      </c>
      <c r="D49" s="2">
        <v>0.31363400000000002</v>
      </c>
      <c r="E49" s="2">
        <v>0.18007400000000001</v>
      </c>
      <c r="F49" s="2">
        <v>6.2617999999999993E-2</v>
      </c>
      <c r="G49" s="2">
        <v>1.3471E-2</v>
      </c>
      <c r="H49" s="2">
        <v>1.7470999999999999E-3</v>
      </c>
      <c r="I49" s="2">
        <v>1.24623E-4</v>
      </c>
      <c r="J49" s="2">
        <v>3.7324800000000001E-6</v>
      </c>
    </row>
    <row r="50" spans="1:11">
      <c r="A50" t="s">
        <v>105</v>
      </c>
      <c r="B50" s="2">
        <v>0.14364299999999999</v>
      </c>
      <c r="C50" s="2">
        <v>0.32544899999999999</v>
      </c>
      <c r="D50" s="2">
        <v>0.30981700000000001</v>
      </c>
      <c r="E50" s="2">
        <v>0.160997</v>
      </c>
      <c r="F50" s="2">
        <v>4.9699500000000001E-2</v>
      </c>
      <c r="G50" s="2">
        <v>9.3003500000000006E-3</v>
      </c>
      <c r="H50" s="2">
        <v>1.0298900000000001E-3</v>
      </c>
      <c r="I50" s="2">
        <v>6.1848599999999996E-5</v>
      </c>
      <c r="J50" s="2">
        <v>1.54829E-6</v>
      </c>
    </row>
    <row r="51" spans="1:11">
      <c r="A51" t="s">
        <v>106</v>
      </c>
      <c r="B51" s="2">
        <v>0.14521400000000001</v>
      </c>
      <c r="C51" s="2">
        <v>0.32498899999999997</v>
      </c>
      <c r="D51" s="2">
        <v>0.307836</v>
      </c>
      <c r="E51" s="2">
        <v>0.16067000000000001</v>
      </c>
      <c r="F51" s="2">
        <v>5.0391699999999998E-2</v>
      </c>
      <c r="G51" s="2">
        <v>9.7054299999999993E-3</v>
      </c>
      <c r="H51" s="2">
        <v>1.1204100000000001E-3</v>
      </c>
      <c r="I51" s="2">
        <v>7.0932000000000005E-5</v>
      </c>
      <c r="J51" s="2">
        <v>1.8882199999999999E-6</v>
      </c>
    </row>
    <row r="52" spans="1:11">
      <c r="A52" t="s">
        <v>107</v>
      </c>
      <c r="B52" s="2">
        <v>0.13472400000000001</v>
      </c>
      <c r="C52" s="2">
        <v>0.31418499999999999</v>
      </c>
      <c r="D52" s="2">
        <v>0.31127100000000002</v>
      </c>
      <c r="E52" s="2">
        <v>0.170543</v>
      </c>
      <c r="F52" s="2">
        <v>5.6331199999999998E-2</v>
      </c>
      <c r="G52" s="2">
        <v>1.1453E-2</v>
      </c>
      <c r="H52" s="2">
        <v>1.39675E-3</v>
      </c>
      <c r="I52" s="2">
        <v>9.3301599999999995E-5</v>
      </c>
      <c r="J52" s="2">
        <v>2.6127399999999998E-6</v>
      </c>
    </row>
    <row r="53" spans="1:11">
      <c r="A53" t="s">
        <v>108</v>
      </c>
      <c r="B53" s="2">
        <v>0.111971</v>
      </c>
      <c r="C53" s="2">
        <v>0.288852</v>
      </c>
      <c r="D53" s="2">
        <v>0.31695400000000001</v>
      </c>
      <c r="E53" s="2">
        <v>0.19276299999999999</v>
      </c>
      <c r="F53" s="2">
        <v>7.0923200000000006E-2</v>
      </c>
      <c r="G53" s="2">
        <v>1.61438E-2</v>
      </c>
      <c r="H53" s="2">
        <v>2.2192599999999998E-3</v>
      </c>
      <c r="I53" s="2">
        <v>1.6851100000000001E-4</v>
      </c>
      <c r="J53" s="2">
        <v>5.4145800000000001E-6</v>
      </c>
    </row>
    <row r="54" spans="1:11">
      <c r="A54" t="s">
        <v>109</v>
      </c>
      <c r="B54" s="2">
        <v>0.118466</v>
      </c>
      <c r="C54" s="2">
        <v>0.300535</v>
      </c>
      <c r="D54" s="2">
        <v>0.318689</v>
      </c>
      <c r="E54" s="2">
        <v>0.18405299999999999</v>
      </c>
      <c r="F54" s="2">
        <v>6.3243499999999994E-2</v>
      </c>
      <c r="G54" s="2">
        <v>1.3244300000000001E-2</v>
      </c>
      <c r="H54" s="2">
        <v>1.6528999999999999E-3</v>
      </c>
      <c r="I54" s="2">
        <v>1.1258499999999999E-4</v>
      </c>
      <c r="J54" s="2">
        <v>3.2089599999999999E-6</v>
      </c>
    </row>
    <row r="55" spans="1:11">
      <c r="A55" t="s">
        <v>110</v>
      </c>
      <c r="B55" s="2">
        <v>0.111163</v>
      </c>
      <c r="C55" s="2">
        <v>0.28895399999999999</v>
      </c>
      <c r="D55" s="2">
        <v>0.31803500000000001</v>
      </c>
      <c r="E55" s="2">
        <v>0.19308900000000001</v>
      </c>
      <c r="F55" s="2">
        <v>7.0570099999999997E-2</v>
      </c>
      <c r="G55" s="2">
        <v>1.5877100000000002E-2</v>
      </c>
      <c r="H55" s="2">
        <v>2.1473099999999999E-3</v>
      </c>
      <c r="I55" s="2">
        <v>1.5977999999999999E-4</v>
      </c>
      <c r="J55" s="2">
        <v>5.0164500000000001E-6</v>
      </c>
    </row>
    <row r="56" spans="1:11">
      <c r="A56" t="s">
        <v>111</v>
      </c>
      <c r="B56" s="2">
        <v>0.117549</v>
      </c>
      <c r="C56" s="2">
        <v>0.29657899999999998</v>
      </c>
      <c r="D56" s="2">
        <v>0.31634200000000001</v>
      </c>
      <c r="E56" s="2">
        <v>0.186392</v>
      </c>
      <c r="F56" s="2">
        <v>6.6387000000000002E-2</v>
      </c>
      <c r="G56" s="2">
        <v>1.4645399999999999E-2</v>
      </c>
      <c r="H56" s="2">
        <v>1.9559199999999999E-3</v>
      </c>
      <c r="I56" s="2">
        <v>1.44716E-4</v>
      </c>
      <c r="J56" s="2">
        <v>4.5454200000000003E-6</v>
      </c>
    </row>
    <row r="57" spans="1:11">
      <c r="A57" t="s">
        <v>112</v>
      </c>
      <c r="B57" s="2">
        <v>8.9189500000000005E-2</v>
      </c>
      <c r="C57" s="2">
        <v>0.25917000000000001</v>
      </c>
      <c r="D57" s="2">
        <v>0.31932199999999999</v>
      </c>
      <c r="E57" s="2">
        <v>0.21721199999999999</v>
      </c>
      <c r="F57" s="2">
        <v>8.8978199999999993E-2</v>
      </c>
      <c r="G57" s="2">
        <v>2.2435699999999999E-2</v>
      </c>
      <c r="H57" s="2">
        <v>3.3992499999999999E-3</v>
      </c>
      <c r="I57" s="2">
        <v>2.8318700000000001E-4</v>
      </c>
      <c r="J57" s="2">
        <v>9.9492999999999998E-6</v>
      </c>
    </row>
    <row r="58" spans="1:11">
      <c r="A58" t="s">
        <v>113</v>
      </c>
      <c r="B58" s="2">
        <v>0.102254</v>
      </c>
      <c r="C58" s="2">
        <v>0.27776800000000001</v>
      </c>
      <c r="D58" s="2">
        <v>0.31945600000000002</v>
      </c>
      <c r="E58" s="2">
        <v>0.20252500000000001</v>
      </c>
      <c r="F58" s="2">
        <v>7.7187500000000006E-2</v>
      </c>
      <c r="G58" s="2">
        <v>1.8072100000000001E-2</v>
      </c>
      <c r="H58" s="2">
        <v>2.5364799999999998E-3</v>
      </c>
      <c r="I58" s="2">
        <v>1.9521799999999999E-4</v>
      </c>
      <c r="J58" s="2">
        <v>6.3170200000000004E-6</v>
      </c>
    </row>
    <row r="59" spans="1:11">
      <c r="A59" t="s">
        <v>49</v>
      </c>
      <c r="B59" s="2">
        <v>8.2026299999999996E-2</v>
      </c>
      <c r="C59" s="2">
        <v>0.25208199999999997</v>
      </c>
      <c r="D59" s="2">
        <v>0.32200400000000001</v>
      </c>
      <c r="E59" s="2">
        <v>0.22364899999999999</v>
      </c>
      <c r="F59" s="2">
        <v>9.2624999999999999E-2</v>
      </c>
      <c r="G59" s="2">
        <v>2.3587E-2</v>
      </c>
      <c r="H59" s="2">
        <v>3.6734799999999998E-3</v>
      </c>
      <c r="I59" s="2">
        <v>3.3601699999999998E-4</v>
      </c>
      <c r="J59" s="2">
        <v>1.6343700000000001E-5</v>
      </c>
      <c r="K59" s="2">
        <v>3.2232700000000002E-7</v>
      </c>
    </row>
    <row r="60" spans="1:11">
      <c r="A60" t="s">
        <v>50</v>
      </c>
      <c r="B60" s="2">
        <v>5.0255899999999999E-2</v>
      </c>
      <c r="C60" s="2">
        <v>0.18456500000000001</v>
      </c>
      <c r="D60" s="2">
        <v>0.29244399999999998</v>
      </c>
      <c r="E60" s="2">
        <v>0.26170700000000002</v>
      </c>
      <c r="F60" s="2">
        <v>0.145402</v>
      </c>
      <c r="G60" s="2">
        <v>5.1905800000000002E-2</v>
      </c>
      <c r="H60" s="2">
        <v>1.1893000000000001E-2</v>
      </c>
      <c r="I60" s="2">
        <v>1.6871799999999999E-3</v>
      </c>
      <c r="J60" s="2">
        <v>1.3468399999999999E-4</v>
      </c>
      <c r="K60" s="2">
        <v>4.62045E-6</v>
      </c>
    </row>
    <row r="61" spans="1:11">
      <c r="A61" t="s">
        <v>51</v>
      </c>
      <c r="B61" s="2">
        <v>5.0255899999999999E-2</v>
      </c>
      <c r="C61" s="2">
        <v>0.18456500000000001</v>
      </c>
      <c r="D61" s="2">
        <v>0.29244399999999998</v>
      </c>
      <c r="E61" s="2">
        <v>0.26170700000000002</v>
      </c>
      <c r="F61" s="2">
        <v>0.145402</v>
      </c>
      <c r="G61" s="2">
        <v>5.1905800000000002E-2</v>
      </c>
      <c r="H61" s="2">
        <v>1.1893000000000001E-2</v>
      </c>
      <c r="I61" s="2">
        <v>1.6871799999999999E-3</v>
      </c>
      <c r="J61" s="2">
        <v>1.3468399999999999E-4</v>
      </c>
      <c r="K61" s="2">
        <v>4.62045E-6</v>
      </c>
    </row>
    <row r="62" spans="1:11">
      <c r="A62" t="s">
        <v>52</v>
      </c>
      <c r="B62" s="2">
        <v>6.8187499999999998E-2</v>
      </c>
      <c r="C62" s="2">
        <v>0.21856400000000001</v>
      </c>
      <c r="D62" s="2">
        <v>0.304317</v>
      </c>
      <c r="E62" s="2">
        <v>0.241235</v>
      </c>
      <c r="F62" s="2">
        <v>0.11983099999999999</v>
      </c>
      <c r="G62" s="2">
        <v>3.8642000000000003E-2</v>
      </c>
      <c r="H62" s="2">
        <v>8.08416E-3</v>
      </c>
      <c r="I62" s="2">
        <v>1.0579000000000001E-3</v>
      </c>
      <c r="J62" s="2">
        <v>7.8602800000000006E-5</v>
      </c>
      <c r="K62" s="2">
        <v>2.5282900000000001E-6</v>
      </c>
    </row>
    <row r="63" spans="1:11">
      <c r="A63" t="s">
        <v>53</v>
      </c>
      <c r="B63" s="2">
        <v>6.9470500000000004E-2</v>
      </c>
      <c r="C63" s="2">
        <v>0.22165499999999999</v>
      </c>
      <c r="D63" s="2">
        <v>0.30621700000000002</v>
      </c>
      <c r="E63" s="2">
        <v>0.239901</v>
      </c>
      <c r="F63" s="2">
        <v>0.11722200000000001</v>
      </c>
      <c r="G63" s="2">
        <v>3.69851E-2</v>
      </c>
      <c r="H63" s="2">
        <v>7.5272100000000003E-3</v>
      </c>
      <c r="I63" s="2">
        <v>9.5274499999999996E-4</v>
      </c>
      <c r="J63" s="2">
        <v>6.8103700000000003E-5</v>
      </c>
      <c r="K63" s="2">
        <v>2.0975499999999999E-6</v>
      </c>
    </row>
    <row r="64" spans="1:11">
      <c r="A64" t="s">
        <v>54</v>
      </c>
      <c r="B64" s="2">
        <v>6.4095399999999997E-2</v>
      </c>
      <c r="C64" s="2">
        <v>0.21154000000000001</v>
      </c>
      <c r="D64" s="2">
        <v>0.30265900000000001</v>
      </c>
      <c r="E64" s="2">
        <v>0.245916</v>
      </c>
      <c r="F64" s="2">
        <v>0.124836</v>
      </c>
      <c r="G64" s="2">
        <v>4.1003900000000003E-2</v>
      </c>
      <c r="H64" s="2">
        <v>8.7075599999999996E-3</v>
      </c>
      <c r="I64" s="2">
        <v>1.15267E-3</v>
      </c>
      <c r="J64" s="2">
        <v>8.6351699999999995E-5</v>
      </c>
      <c r="K64" s="2">
        <v>2.79212E-6</v>
      </c>
    </row>
    <row r="65" spans="1:11">
      <c r="A65" t="s">
        <v>55</v>
      </c>
      <c r="B65" s="2">
        <v>6.3659599999999997E-2</v>
      </c>
      <c r="C65" s="2">
        <v>0.21145700000000001</v>
      </c>
      <c r="D65" s="2">
        <v>0.30327300000000001</v>
      </c>
      <c r="E65" s="2">
        <v>0.24626700000000001</v>
      </c>
      <c r="F65" s="2">
        <v>0.12468799999999999</v>
      </c>
      <c r="G65" s="2">
        <v>4.0801799999999999E-2</v>
      </c>
      <c r="H65" s="2">
        <v>8.6280000000000003E-3</v>
      </c>
      <c r="I65" s="2">
        <v>1.13726E-3</v>
      </c>
      <c r="J65" s="2">
        <v>8.48519E-5</v>
      </c>
      <c r="K65" s="2">
        <v>2.7334299999999999E-6</v>
      </c>
    </row>
    <row r="66" spans="1:11">
      <c r="A66" t="s">
        <v>56</v>
      </c>
      <c r="B66" s="2">
        <v>6.8276600000000007E-2</v>
      </c>
      <c r="C66" s="2">
        <v>0.218496</v>
      </c>
      <c r="D66" s="2">
        <v>0.30416700000000002</v>
      </c>
      <c r="E66" s="2">
        <v>0.241287</v>
      </c>
      <c r="F66" s="2">
        <v>0.11994100000000001</v>
      </c>
      <c r="G66" s="2">
        <v>3.8653100000000003E-2</v>
      </c>
      <c r="H66" s="2">
        <v>8.0558000000000001E-3</v>
      </c>
      <c r="I66" s="2">
        <v>1.04447E-3</v>
      </c>
      <c r="J66" s="2">
        <v>7.6284400000000004E-5</v>
      </c>
      <c r="K66" s="2">
        <v>2.3878299999999998E-6</v>
      </c>
    </row>
    <row r="67" spans="1:11">
      <c r="A67" t="s">
        <v>57</v>
      </c>
      <c r="B67" s="2">
        <v>7.3439500000000005E-2</v>
      </c>
      <c r="C67" s="2">
        <v>0.228601</v>
      </c>
      <c r="D67" s="2">
        <v>0.30802099999999999</v>
      </c>
      <c r="E67" s="2">
        <v>0.235402</v>
      </c>
      <c r="F67" s="2">
        <v>0.11223900000000001</v>
      </c>
      <c r="G67" s="2">
        <v>3.4548700000000002E-2</v>
      </c>
      <c r="H67" s="2">
        <v>6.8481499999999999E-3</v>
      </c>
      <c r="I67" s="2">
        <v>8.4042199999999996E-4</v>
      </c>
      <c r="J67" s="2">
        <v>5.7742599999999998E-5</v>
      </c>
      <c r="K67" s="2">
        <v>1.6855100000000001E-6</v>
      </c>
    </row>
    <row r="68" spans="1:11">
      <c r="A68" t="s">
        <v>58</v>
      </c>
      <c r="B68" s="2">
        <v>7.5970800000000005E-2</v>
      </c>
      <c r="C68" s="2">
        <v>0.23235</v>
      </c>
      <c r="D68" s="2">
        <v>0.30819000000000002</v>
      </c>
      <c r="E68" s="2">
        <v>0.232461</v>
      </c>
      <c r="F68" s="2">
        <v>0.109792</v>
      </c>
      <c r="G68" s="2">
        <v>3.3651800000000003E-2</v>
      </c>
      <c r="H68" s="2">
        <v>6.6911799999999997E-3</v>
      </c>
      <c r="I68" s="2">
        <v>8.3226999999999997E-4</v>
      </c>
      <c r="J68" s="2">
        <v>5.8782800000000002E-5</v>
      </c>
      <c r="K68" s="2">
        <v>1.7974599999999999E-6</v>
      </c>
    </row>
    <row r="69" spans="1:11">
      <c r="A69" t="s">
        <v>59</v>
      </c>
      <c r="B69" s="2">
        <v>7.3948399999999997E-2</v>
      </c>
      <c r="C69" s="2">
        <v>0.22881299999999999</v>
      </c>
      <c r="D69" s="2">
        <v>0.30733199999999999</v>
      </c>
      <c r="E69" s="2">
        <v>0.234822</v>
      </c>
      <c r="F69" s="2">
        <v>0.112316</v>
      </c>
      <c r="G69" s="2">
        <v>3.4830600000000003E-2</v>
      </c>
      <c r="H69" s="2">
        <v>6.9970099999999997E-3</v>
      </c>
      <c r="I69" s="2">
        <v>8.7767599999999998E-4</v>
      </c>
      <c r="J69" s="2">
        <v>6.2388600000000001E-5</v>
      </c>
      <c r="K69" s="2">
        <v>1.9161600000000001E-6</v>
      </c>
    </row>
    <row r="70" spans="1:11">
      <c r="A70" t="s">
        <v>60</v>
      </c>
      <c r="B70" s="2">
        <v>7.1137099999999995E-2</v>
      </c>
      <c r="C70" s="2">
        <v>0.22503500000000001</v>
      </c>
      <c r="D70" s="2">
        <v>0.30757000000000001</v>
      </c>
      <c r="E70" s="2">
        <v>0.237954</v>
      </c>
      <c r="F70" s="2">
        <v>0.114635</v>
      </c>
      <c r="G70" s="2">
        <v>3.5603500000000003E-2</v>
      </c>
      <c r="H70" s="2">
        <v>7.1191400000000004E-3</v>
      </c>
      <c r="I70" s="2">
        <v>8.8300100000000001E-4</v>
      </c>
      <c r="J70" s="2">
        <v>6.1631399999999994E-5</v>
      </c>
      <c r="K70" s="2">
        <v>1.8450600000000001E-6</v>
      </c>
    </row>
    <row r="71" spans="1:11">
      <c r="A71" t="s">
        <v>61</v>
      </c>
      <c r="B71" s="2">
        <v>7.3820300000000005E-2</v>
      </c>
      <c r="C71" s="2">
        <v>0.2288</v>
      </c>
      <c r="D71" s="2">
        <v>0.307502</v>
      </c>
      <c r="E71" s="2">
        <v>0.23491100000000001</v>
      </c>
      <c r="F71" s="2">
        <v>0.112278</v>
      </c>
      <c r="G71" s="2">
        <v>3.4778700000000003E-2</v>
      </c>
      <c r="H71" s="2">
        <v>6.9736499999999996E-3</v>
      </c>
      <c r="I71" s="2">
        <v>8.7186900000000005E-4</v>
      </c>
      <c r="J71" s="2">
        <v>6.1605800000000006E-5</v>
      </c>
      <c r="K71" s="2">
        <v>1.8728099999999999E-6</v>
      </c>
    </row>
    <row r="72" spans="1:11">
      <c r="A72" t="s">
        <v>62</v>
      </c>
      <c r="B72" s="2">
        <v>6.3309299999999999E-2</v>
      </c>
      <c r="C72" s="2">
        <v>0.211202</v>
      </c>
      <c r="D72" s="2">
        <v>0.303782</v>
      </c>
      <c r="E72" s="2">
        <v>0.246809</v>
      </c>
      <c r="F72" s="2">
        <v>0.12465</v>
      </c>
      <c r="G72" s="2">
        <v>4.0555300000000002E-2</v>
      </c>
      <c r="H72" s="2">
        <v>8.5003500000000003E-3</v>
      </c>
      <c r="I72" s="2">
        <v>1.1075E-3</v>
      </c>
      <c r="J72" s="2">
        <v>8.1477399999999993E-5</v>
      </c>
      <c r="K72" s="2">
        <v>2.5822699999999998E-6</v>
      </c>
    </row>
    <row r="73" spans="1:11">
      <c r="A73" t="s">
        <v>63</v>
      </c>
      <c r="B73" s="2">
        <v>5.8006700000000001E-2</v>
      </c>
      <c r="C73" s="2">
        <v>0.200956</v>
      </c>
      <c r="D73" s="2">
        <v>0.30010199999999998</v>
      </c>
      <c r="E73" s="2">
        <v>0.25297599999999998</v>
      </c>
      <c r="F73" s="2">
        <v>0.13239500000000001</v>
      </c>
      <c r="G73" s="2">
        <v>4.4546799999999998E-2</v>
      </c>
      <c r="H73" s="2">
        <v>9.6289300000000008E-3</v>
      </c>
      <c r="I73" s="2">
        <v>1.2888999999999999E-3</v>
      </c>
      <c r="J73" s="2">
        <v>9.6936999999999997E-5</v>
      </c>
      <c r="K73" s="2">
        <v>3.1202600000000002E-6</v>
      </c>
    </row>
    <row r="74" spans="1:11">
      <c r="A74" t="s">
        <v>64</v>
      </c>
      <c r="B74" s="2">
        <v>7.1706300000000001E-2</v>
      </c>
      <c r="C74" s="2">
        <v>0.227856</v>
      </c>
      <c r="D74" s="2">
        <v>0.31049900000000002</v>
      </c>
      <c r="E74" s="2">
        <v>0.237376</v>
      </c>
      <c r="F74" s="2">
        <v>0.11182400000000001</v>
      </c>
      <c r="G74" s="2">
        <v>3.3551900000000003E-2</v>
      </c>
      <c r="H74" s="2">
        <v>6.3926800000000004E-3</v>
      </c>
      <c r="I74" s="2">
        <v>7.4415199999999999E-4</v>
      </c>
      <c r="J74" s="2">
        <v>4.7982599999999997E-5</v>
      </c>
      <c r="K74" s="2">
        <v>1.3064999999999999E-6</v>
      </c>
    </row>
    <row r="75" spans="1:11">
      <c r="A75" t="s">
        <v>65</v>
      </c>
      <c r="B75" s="2">
        <v>8.7419899999999995E-2</v>
      </c>
      <c r="C75" s="2">
        <v>0.25315199999999999</v>
      </c>
      <c r="D75" s="2">
        <v>0.314303</v>
      </c>
      <c r="E75" s="2">
        <v>0.21925900000000001</v>
      </c>
      <c r="F75" s="2">
        <v>9.4582899999999998E-2</v>
      </c>
      <c r="G75" s="2">
        <v>2.61306E-2</v>
      </c>
      <c r="H75" s="2">
        <v>4.61795E-3</v>
      </c>
      <c r="I75" s="2">
        <v>5.0294800000000002E-4</v>
      </c>
      <c r="J75" s="2">
        <v>3.0620899999999997E-5</v>
      </c>
      <c r="K75" s="2">
        <v>7.9427200000000003E-7</v>
      </c>
    </row>
    <row r="76" spans="1:11">
      <c r="A76" t="s">
        <v>66</v>
      </c>
      <c r="B76" s="2">
        <v>8.6193199999999998E-2</v>
      </c>
      <c r="C76" s="2">
        <v>0.25287799999999999</v>
      </c>
      <c r="D76" s="2">
        <v>0.316056</v>
      </c>
      <c r="E76" s="2">
        <v>0.22029399999999999</v>
      </c>
      <c r="F76" s="2">
        <v>9.4158000000000006E-2</v>
      </c>
      <c r="G76" s="2">
        <v>2.5543400000000001E-2</v>
      </c>
      <c r="H76" s="2">
        <v>4.3900800000000002E-3</v>
      </c>
      <c r="I76" s="2">
        <v>4.6005900000000002E-4</v>
      </c>
      <c r="J76" s="2">
        <v>2.6616899999999999E-5</v>
      </c>
      <c r="K76" s="2">
        <v>6.4587700000000003E-7</v>
      </c>
    </row>
    <row r="77" spans="1:11">
      <c r="A77" t="s">
        <v>67</v>
      </c>
      <c r="B77" s="2">
        <v>7.7261099999999999E-2</v>
      </c>
      <c r="C77" s="2">
        <v>0.23838599999999999</v>
      </c>
      <c r="D77" s="2">
        <v>0.313801</v>
      </c>
      <c r="E77" s="2">
        <v>0.230681</v>
      </c>
      <c r="F77" s="2">
        <v>0.10406799999999999</v>
      </c>
      <c r="G77" s="2">
        <v>2.97849E-2</v>
      </c>
      <c r="H77" s="2">
        <v>5.3888299999999998E-3</v>
      </c>
      <c r="I77" s="2">
        <v>5.9205100000000001E-4</v>
      </c>
      <c r="J77" s="2">
        <v>3.5709600000000001E-5</v>
      </c>
      <c r="K77" s="2">
        <v>8.9742900000000004E-7</v>
      </c>
    </row>
    <row r="78" spans="1:11">
      <c r="A78" t="s">
        <v>68</v>
      </c>
      <c r="B78" s="2">
        <v>5.4148000000000002E-2</v>
      </c>
      <c r="C78" s="2">
        <v>0.19565299999999999</v>
      </c>
      <c r="D78" s="2">
        <v>0.301674</v>
      </c>
      <c r="E78" s="2">
        <v>0.25888</v>
      </c>
      <c r="F78" s="2">
        <v>0.13524900000000001</v>
      </c>
      <c r="G78" s="2">
        <v>4.4244199999999997E-2</v>
      </c>
      <c r="H78" s="2">
        <v>8.99025E-3</v>
      </c>
      <c r="I78" s="2">
        <v>1.0876600000000001E-3</v>
      </c>
      <c r="J78" s="2">
        <v>7.0861300000000005E-5</v>
      </c>
      <c r="K78" s="2">
        <v>1.89037E-6</v>
      </c>
    </row>
    <row r="79" spans="1:11">
      <c r="A79" t="s">
        <v>69</v>
      </c>
      <c r="B79" s="2">
        <v>4.6903300000000002E-2</v>
      </c>
      <c r="C79" s="2">
        <v>0.177537</v>
      </c>
      <c r="D79" s="2">
        <v>0.28957899999999998</v>
      </c>
      <c r="E79" s="2">
        <v>0.26602399999999998</v>
      </c>
      <c r="F79" s="2">
        <v>0.15096699999999999</v>
      </c>
      <c r="G79" s="2">
        <v>5.4595999999999999E-2</v>
      </c>
      <c r="H79" s="2">
        <v>1.2512799999999999E-2</v>
      </c>
      <c r="I79" s="2">
        <v>1.7432000000000001E-3</v>
      </c>
      <c r="J79" s="2">
        <v>1.3331899999999999E-4</v>
      </c>
      <c r="K79" s="2">
        <v>4.2478799999999999E-6</v>
      </c>
    </row>
    <row r="80" spans="1:11">
      <c r="A80" t="s">
        <v>70</v>
      </c>
      <c r="B80" s="2">
        <v>3.8077800000000002E-2</v>
      </c>
      <c r="C80" s="2">
        <v>0.15767600000000001</v>
      </c>
      <c r="D80" s="2">
        <v>0.27947499999999997</v>
      </c>
      <c r="E80" s="2">
        <v>0.27657799999999999</v>
      </c>
      <c r="F80" s="2">
        <v>0.16722200000000001</v>
      </c>
      <c r="G80" s="2">
        <v>6.35685E-2</v>
      </c>
      <c r="H80" s="2">
        <v>1.50867E-2</v>
      </c>
      <c r="I80" s="2">
        <v>2.1455100000000002E-3</v>
      </c>
      <c r="J80" s="2">
        <v>1.6561000000000001E-4</v>
      </c>
      <c r="K80" s="2">
        <v>5.2857699999999999E-6</v>
      </c>
    </row>
    <row r="81" spans="1:12">
      <c r="A81" t="s">
        <v>71</v>
      </c>
      <c r="B81" s="2">
        <v>2.4597299999999999E-2</v>
      </c>
      <c r="C81" s="2">
        <v>0.120116</v>
      </c>
      <c r="D81" s="2">
        <v>0.24988199999999999</v>
      </c>
      <c r="E81" s="2">
        <v>0.28845700000000002</v>
      </c>
      <c r="F81" s="2">
        <v>0.201761</v>
      </c>
      <c r="G81" s="2">
        <v>8.7736099999999997E-2</v>
      </c>
      <c r="H81" s="2">
        <v>2.3456100000000001E-2</v>
      </c>
      <c r="I81" s="2">
        <v>3.6804899999999998E-3</v>
      </c>
      <c r="J81" s="2">
        <v>3.0432300000000001E-4</v>
      </c>
      <c r="K81" s="2">
        <v>9.9269199999999995E-6</v>
      </c>
    </row>
    <row r="82" spans="1:12">
      <c r="A82" t="s">
        <v>72</v>
      </c>
      <c r="B82" s="2">
        <v>2.51329E-2</v>
      </c>
      <c r="C82" s="2">
        <v>0.12214700000000001</v>
      </c>
      <c r="D82" s="2">
        <v>0.252525</v>
      </c>
      <c r="E82" s="2">
        <v>0.28906300000000001</v>
      </c>
      <c r="F82" s="2">
        <v>0.199823</v>
      </c>
      <c r="G82" s="2">
        <v>8.5426799999999997E-2</v>
      </c>
      <c r="H82" s="2">
        <v>2.2260499999999999E-2</v>
      </c>
      <c r="I82" s="2">
        <v>3.3549000000000001E-3</v>
      </c>
      <c r="J82" s="2">
        <v>2.5929499999999999E-4</v>
      </c>
      <c r="K82" s="2">
        <v>7.4462900000000003E-6</v>
      </c>
    </row>
    <row r="83" spans="1:12">
      <c r="A83" t="s">
        <v>73</v>
      </c>
      <c r="B83" s="2">
        <v>2.2098699999999999E-2</v>
      </c>
      <c r="C83" s="2">
        <v>0.111224</v>
      </c>
      <c r="D83" s="2">
        <v>0.23937</v>
      </c>
      <c r="E83" s="2">
        <v>0.28730800000000001</v>
      </c>
      <c r="F83" s="2">
        <v>0.21040600000000001</v>
      </c>
      <c r="G83" s="2">
        <v>9.6721100000000004E-2</v>
      </c>
      <c r="H83" s="2">
        <v>2.7690900000000001E-2</v>
      </c>
      <c r="I83" s="2">
        <v>4.7303700000000002E-3</v>
      </c>
      <c r="J83" s="2">
        <v>4.3473200000000001E-4</v>
      </c>
      <c r="K83" s="2">
        <v>1.6217100000000001E-5</v>
      </c>
    </row>
    <row r="84" spans="1:12">
      <c r="A84" t="s">
        <v>74</v>
      </c>
      <c r="B84" s="2">
        <v>2.3589100000000002E-2</v>
      </c>
      <c r="C84" s="2">
        <v>0.117233</v>
      </c>
      <c r="D84" s="2">
        <v>0.247556</v>
      </c>
      <c r="E84" s="2">
        <v>0.28935</v>
      </c>
      <c r="F84" s="2">
        <v>0.20443800000000001</v>
      </c>
      <c r="G84" s="2">
        <v>8.9608099999999996E-2</v>
      </c>
      <c r="H84" s="2">
        <v>2.4101299999999999E-2</v>
      </c>
      <c r="I84" s="2">
        <v>3.7985900000000001E-3</v>
      </c>
      <c r="J84" s="2">
        <v>3.1509300000000001E-4</v>
      </c>
      <c r="K84" s="2">
        <v>1.0300500000000001E-5</v>
      </c>
    </row>
    <row r="85" spans="1:12">
      <c r="A85" t="s">
        <v>75</v>
      </c>
      <c r="B85" s="2">
        <v>2.51977E-2</v>
      </c>
      <c r="C85" s="2">
        <v>0.12231499999999999</v>
      </c>
      <c r="D85" s="2">
        <v>0.25256400000000001</v>
      </c>
      <c r="E85" s="2">
        <v>0.28880800000000001</v>
      </c>
      <c r="F85" s="2">
        <v>0.199569</v>
      </c>
      <c r="G85" s="2">
        <v>8.5436700000000004E-2</v>
      </c>
      <c r="H85" s="2">
        <v>2.23936E-2</v>
      </c>
      <c r="I85" s="2">
        <v>3.4316300000000002E-3</v>
      </c>
      <c r="J85" s="2">
        <v>2.7665399999999998E-4</v>
      </c>
      <c r="K85" s="2">
        <v>8.8246000000000002E-6</v>
      </c>
    </row>
    <row r="86" spans="1:12">
      <c r="A86" t="s">
        <v>76</v>
      </c>
      <c r="B86" s="2">
        <v>3.4269500000000001E-2</v>
      </c>
      <c r="C86" s="2">
        <v>0.148254</v>
      </c>
      <c r="D86" s="2">
        <v>0.27357700000000001</v>
      </c>
      <c r="E86" s="2">
        <v>0.28080100000000002</v>
      </c>
      <c r="F86" s="2">
        <v>0.175343</v>
      </c>
      <c r="G86" s="2">
        <v>6.85196E-2</v>
      </c>
      <c r="H86" s="2">
        <v>1.66334E-2</v>
      </c>
      <c r="I86" s="2">
        <v>2.4081100000000002E-3</v>
      </c>
      <c r="J86" s="2">
        <v>1.88457E-4</v>
      </c>
      <c r="K86" s="2">
        <v>6.0781399999999997E-6</v>
      </c>
    </row>
    <row r="87" spans="1:12">
      <c r="A87" t="s">
        <v>77</v>
      </c>
      <c r="B87" s="2">
        <v>2.2592999999999999E-2</v>
      </c>
      <c r="C87" s="2">
        <v>0.11317000000000001</v>
      </c>
      <c r="D87" s="2">
        <v>0.242034</v>
      </c>
      <c r="E87" s="2">
        <v>0.28806799999999999</v>
      </c>
      <c r="F87" s="2">
        <v>0.20855000000000001</v>
      </c>
      <c r="G87" s="2">
        <v>9.4358700000000004E-2</v>
      </c>
      <c r="H87" s="2">
        <v>2.64333E-2</v>
      </c>
      <c r="I87" s="2">
        <v>4.38821E-3</v>
      </c>
      <c r="J87" s="2">
        <v>3.89832E-4</v>
      </c>
      <c r="K87" s="2">
        <v>1.40548E-5</v>
      </c>
    </row>
    <row r="88" spans="1:12">
      <c r="A88" t="s">
        <v>78</v>
      </c>
      <c r="B88" s="2">
        <v>1.7206300000000001E-2</v>
      </c>
      <c r="C88" s="2">
        <v>9.5336299999999999E-2</v>
      </c>
      <c r="D88" s="2">
        <v>0.22381400000000001</v>
      </c>
      <c r="E88" s="2">
        <v>0.289933</v>
      </c>
      <c r="F88" s="2">
        <v>0.22626199999999999</v>
      </c>
      <c r="G88" s="2">
        <v>0.109144</v>
      </c>
      <c r="H88" s="2">
        <v>3.2208000000000001E-2</v>
      </c>
      <c r="I88" s="2">
        <v>5.5672899999999999E-3</v>
      </c>
      <c r="J88" s="2">
        <v>5.0981599999999996E-4</v>
      </c>
      <c r="K88" s="2">
        <v>1.87909E-5</v>
      </c>
    </row>
    <row r="89" spans="1:12">
      <c r="A89" t="s">
        <v>79</v>
      </c>
      <c r="B89" s="2">
        <v>2.0140600000000002E-2</v>
      </c>
      <c r="C89" s="2">
        <v>0.105327</v>
      </c>
      <c r="D89" s="2">
        <v>0.234399</v>
      </c>
      <c r="E89" s="2">
        <v>0.289244</v>
      </c>
      <c r="F89" s="2">
        <v>0.21621799999999999</v>
      </c>
      <c r="G89" s="2">
        <v>0.100547</v>
      </c>
      <c r="H89" s="2">
        <v>2.8804300000000001E-2</v>
      </c>
      <c r="I89" s="2">
        <v>4.8662100000000002E-3</v>
      </c>
      <c r="J89" s="2">
        <v>4.38047E-4</v>
      </c>
      <c r="K89" s="2">
        <v>1.59464E-5</v>
      </c>
    </row>
    <row r="90" spans="1:12">
      <c r="A90" t="s">
        <v>80</v>
      </c>
      <c r="B90" s="2">
        <v>1.80453E-2</v>
      </c>
      <c r="C90" s="2">
        <v>9.7187300000000004E-2</v>
      </c>
      <c r="D90" s="2">
        <v>0.22362699999999999</v>
      </c>
      <c r="E90" s="2">
        <v>0.28676000000000001</v>
      </c>
      <c r="F90" s="2">
        <v>0.22420200000000001</v>
      </c>
      <c r="G90" s="2">
        <v>0.109941</v>
      </c>
      <c r="H90" s="2">
        <v>3.3533800000000002E-2</v>
      </c>
      <c r="I90" s="2">
        <v>6.08823E-3</v>
      </c>
      <c r="J90" s="2">
        <v>5.9195799999999996E-4</v>
      </c>
      <c r="K90" s="2">
        <v>2.31546E-5</v>
      </c>
    </row>
    <row r="91" spans="1:12">
      <c r="A91" t="s">
        <v>81</v>
      </c>
      <c r="B91" s="2">
        <v>1.7238900000000001E-2</v>
      </c>
      <c r="C91" s="2">
        <v>9.4498299999999993E-2</v>
      </c>
      <c r="D91" s="2">
        <v>0.22097600000000001</v>
      </c>
      <c r="E91" s="2">
        <v>0.287277</v>
      </c>
      <c r="F91" s="2">
        <v>0.226941</v>
      </c>
      <c r="G91" s="2">
        <v>0.11197500000000001</v>
      </c>
      <c r="H91" s="2">
        <v>3.4233300000000001E-2</v>
      </c>
      <c r="I91" s="2">
        <v>6.2246899999999997E-3</v>
      </c>
      <c r="J91" s="2">
        <v>6.1028299999999998E-4</v>
      </c>
      <c r="K91" s="2">
        <v>2.4595000000000001E-5</v>
      </c>
    </row>
    <row r="92" spans="1:12">
      <c r="A92" t="s">
        <v>82</v>
      </c>
      <c r="B92" s="2">
        <v>3.1305300000000001E-2</v>
      </c>
      <c r="C92" s="2">
        <v>0.138486</v>
      </c>
      <c r="D92" s="2">
        <v>0.26331700000000002</v>
      </c>
      <c r="E92" s="2">
        <v>0.28117199999999998</v>
      </c>
      <c r="F92" s="2">
        <v>0.184831</v>
      </c>
      <c r="G92" s="2">
        <v>7.7101900000000001E-2</v>
      </c>
      <c r="H92" s="2">
        <v>2.0277699999999999E-2</v>
      </c>
      <c r="I92" s="2">
        <v>3.22099E-3</v>
      </c>
      <c r="J92" s="2">
        <v>2.7849100000000001E-4</v>
      </c>
      <c r="K92" s="2">
        <v>9.8952999999999999E-6</v>
      </c>
    </row>
    <row r="93" spans="1:12">
      <c r="A93" t="s">
        <v>83</v>
      </c>
      <c r="B93" s="2">
        <v>2.7316400000000001E-2</v>
      </c>
      <c r="C93" s="2">
        <v>0.12717200000000001</v>
      </c>
      <c r="D93" s="2">
        <v>0.254081</v>
      </c>
      <c r="E93" s="2">
        <v>0.284387</v>
      </c>
      <c r="F93" s="2">
        <v>0.19526399999999999</v>
      </c>
      <c r="G93" s="2">
        <v>8.4674700000000006E-2</v>
      </c>
      <c r="H93" s="2">
        <v>2.3011400000000001E-2</v>
      </c>
      <c r="I93" s="2">
        <v>3.7509000000000002E-3</v>
      </c>
      <c r="J93" s="2">
        <v>3.3035999999999997E-4</v>
      </c>
      <c r="K93" s="2">
        <v>1.1881299999999999E-5</v>
      </c>
    </row>
    <row r="94" spans="1:12">
      <c r="A94" t="s">
        <v>84</v>
      </c>
      <c r="B94" s="2">
        <v>1.74653E-2</v>
      </c>
      <c r="C94" s="2">
        <v>9.5027899999999998E-2</v>
      </c>
      <c r="D94" s="2">
        <v>0.220972</v>
      </c>
      <c r="E94" s="2">
        <v>0.286385</v>
      </c>
      <c r="F94" s="2">
        <v>0.226299</v>
      </c>
      <c r="G94" s="2">
        <v>0.11217299999999999</v>
      </c>
      <c r="H94" s="2">
        <v>3.4626700000000003E-2</v>
      </c>
      <c r="I94" s="2">
        <v>6.38837E-3</v>
      </c>
      <c r="J94" s="2">
        <v>6.3766099999999998E-4</v>
      </c>
      <c r="K94" s="2">
        <v>2.61891E-5</v>
      </c>
    </row>
    <row r="95" spans="1:12">
      <c r="A95" t="s">
        <v>20</v>
      </c>
      <c r="B95" s="2">
        <v>1.9765600000000001E-2</v>
      </c>
      <c r="C95" s="2">
        <v>0.102011</v>
      </c>
      <c r="D95" s="2">
        <v>0.226437</v>
      </c>
      <c r="E95" s="2">
        <v>0.282891</v>
      </c>
      <c r="F95" s="2">
        <v>0.21862599999999999</v>
      </c>
      <c r="G95" s="2">
        <v>0.10823000000000001</v>
      </c>
      <c r="H95" s="2">
        <v>3.4378800000000001E-2</v>
      </c>
      <c r="I95" s="2">
        <v>6.8214599999999997E-3</v>
      </c>
      <c r="J95" s="2">
        <v>7.9198599999999995E-4</v>
      </c>
      <c r="K95" s="2">
        <v>4.6723700000000001E-5</v>
      </c>
      <c r="L95" s="2">
        <v>9.7418300000000009E-7</v>
      </c>
    </row>
    <row r="96" spans="1:12">
      <c r="A96" t="s">
        <v>21</v>
      </c>
      <c r="B96" s="2">
        <v>2.6255199999999999E-2</v>
      </c>
      <c r="C96" s="2">
        <v>0.12230199999999999</v>
      </c>
      <c r="D96" s="2">
        <v>0.24620700000000001</v>
      </c>
      <c r="E96" s="2">
        <v>0.28065600000000002</v>
      </c>
      <c r="F96" s="2">
        <v>0.19947400000000001</v>
      </c>
      <c r="G96" s="2">
        <v>9.1766E-2</v>
      </c>
      <c r="H96" s="2">
        <v>2.74667E-2</v>
      </c>
      <c r="I96" s="2">
        <v>5.2345999999999998E-3</v>
      </c>
      <c r="J96" s="2">
        <v>6.0091300000000001E-4</v>
      </c>
      <c r="K96" s="2">
        <v>3.6908500000000001E-5</v>
      </c>
      <c r="L96" s="2">
        <v>8.9784899999999998E-7</v>
      </c>
    </row>
    <row r="97" spans="1:12">
      <c r="A97" t="s">
        <v>22</v>
      </c>
      <c r="B97" s="2">
        <v>2.75474E-2</v>
      </c>
      <c r="C97" s="2">
        <v>0.12670200000000001</v>
      </c>
      <c r="D97" s="2">
        <v>0.25120999999999999</v>
      </c>
      <c r="E97" s="2">
        <v>0.281194</v>
      </c>
      <c r="F97" s="2">
        <v>0.19548199999999999</v>
      </c>
      <c r="G97" s="2">
        <v>8.74804E-2</v>
      </c>
      <c r="H97" s="2">
        <v>2.52701E-2</v>
      </c>
      <c r="I97" s="2">
        <v>4.5931899999999996E-3</v>
      </c>
      <c r="J97" s="2">
        <v>4.93279E-4</v>
      </c>
      <c r="K97" s="2">
        <v>2.7316599999999999E-5</v>
      </c>
      <c r="L97" s="2">
        <v>5.4795799999999999E-7</v>
      </c>
    </row>
    <row r="98" spans="1:12">
      <c r="A98" t="s">
        <v>23</v>
      </c>
      <c r="B98" s="2">
        <v>2.09908E-2</v>
      </c>
      <c r="C98" s="2">
        <v>0.106362</v>
      </c>
      <c r="D98" s="2">
        <v>0.23161200000000001</v>
      </c>
      <c r="E98" s="2">
        <v>0.28357599999999999</v>
      </c>
      <c r="F98" s="2">
        <v>0.21451100000000001</v>
      </c>
      <c r="G98" s="2">
        <v>0.103796</v>
      </c>
      <c r="H98" s="2">
        <v>3.2179800000000001E-2</v>
      </c>
      <c r="I98" s="2">
        <v>6.2254199999999997E-3</v>
      </c>
      <c r="J98" s="2">
        <v>7.0482100000000001E-4</v>
      </c>
      <c r="K98" s="2">
        <v>4.0673799999999997E-5</v>
      </c>
      <c r="L98" s="2">
        <v>8.3646599999999997E-7</v>
      </c>
    </row>
    <row r="99" spans="1:12">
      <c r="A99" t="s">
        <v>24</v>
      </c>
      <c r="B99" s="2">
        <v>1.8502000000000001E-2</v>
      </c>
      <c r="C99" s="2">
        <v>9.7552200000000006E-2</v>
      </c>
      <c r="D99" s="2">
        <v>0.22123899999999999</v>
      </c>
      <c r="E99" s="2">
        <v>0.28237499999999999</v>
      </c>
      <c r="F99" s="2">
        <v>0.22289100000000001</v>
      </c>
      <c r="G99" s="2">
        <v>0.112646</v>
      </c>
      <c r="H99" s="2">
        <v>3.6497099999999998E-2</v>
      </c>
      <c r="I99" s="2">
        <v>7.3753400000000002E-3</v>
      </c>
      <c r="J99" s="2">
        <v>8.7002800000000001E-4</v>
      </c>
      <c r="K99" s="2">
        <v>5.1972699999999998E-5</v>
      </c>
      <c r="L99" s="2">
        <v>1.0917000000000001E-6</v>
      </c>
    </row>
    <row r="100" spans="1:12">
      <c r="A100" t="s">
        <v>25</v>
      </c>
      <c r="B100" s="2">
        <v>1.63213E-2</v>
      </c>
      <c r="C100" s="2">
        <v>8.9369699999999996E-2</v>
      </c>
      <c r="D100" s="2">
        <v>0.210762</v>
      </c>
      <c r="E100" s="2">
        <v>0.28011399999999997</v>
      </c>
      <c r="F100" s="2">
        <v>0.23058799999999999</v>
      </c>
      <c r="G100" s="2">
        <v>0.121725</v>
      </c>
      <c r="H100" s="2">
        <v>4.1253100000000001E-2</v>
      </c>
      <c r="I100" s="2">
        <v>8.7239599999999994E-3</v>
      </c>
      <c r="J100" s="2">
        <v>1.0747899999999999E-3</v>
      </c>
      <c r="K100" s="2">
        <v>6.6583100000000003E-5</v>
      </c>
      <c r="L100" s="2">
        <v>1.4293199999999999E-6</v>
      </c>
    </row>
    <row r="101" spans="1:12">
      <c r="A101" t="s">
        <v>26</v>
      </c>
      <c r="B101" s="2">
        <v>1.8027100000000001E-2</v>
      </c>
      <c r="C101" s="2">
        <v>9.5657199999999998E-2</v>
      </c>
      <c r="D101" s="2">
        <v>0.21859899999999999</v>
      </c>
      <c r="E101" s="2">
        <v>0.281551</v>
      </c>
      <c r="F101" s="2">
        <v>0.22464999999999999</v>
      </c>
      <c r="G101" s="2">
        <v>0.114979</v>
      </c>
      <c r="H101" s="2">
        <v>3.7793300000000002E-2</v>
      </c>
      <c r="I101" s="2">
        <v>7.7571100000000002E-3</v>
      </c>
      <c r="J101" s="2">
        <v>9.2929199999999997E-4</v>
      </c>
      <c r="K101" s="2">
        <v>5.6249699999999998E-5</v>
      </c>
      <c r="L101" s="2">
        <v>1.19102E-6</v>
      </c>
    </row>
    <row r="102" spans="1:12">
      <c r="A102" t="s">
        <v>27</v>
      </c>
      <c r="B102" s="2">
        <v>1.6563700000000001E-2</v>
      </c>
      <c r="C102" s="2">
        <v>8.9955400000000005E-2</v>
      </c>
      <c r="D102" s="2">
        <v>0.21082899999999999</v>
      </c>
      <c r="E102" s="2">
        <v>0.27919699999999997</v>
      </c>
      <c r="F102" s="2">
        <v>0.22978599999999999</v>
      </c>
      <c r="G102" s="2">
        <v>0.121809</v>
      </c>
      <c r="H102" s="2">
        <v>4.1686899999999999E-2</v>
      </c>
      <c r="I102" s="2">
        <v>8.9659000000000006E-3</v>
      </c>
      <c r="J102" s="2">
        <v>1.13339E-3</v>
      </c>
      <c r="K102" s="2">
        <v>7.2682900000000002E-5</v>
      </c>
      <c r="L102" s="2">
        <v>1.5979800000000001E-6</v>
      </c>
    </row>
    <row r="103" spans="1:12">
      <c r="A103" t="s">
        <v>28</v>
      </c>
      <c r="B103" s="2">
        <v>2.0385E-2</v>
      </c>
      <c r="C103" s="2">
        <v>0.10423399999999999</v>
      </c>
      <c r="D103" s="2">
        <v>0.229074</v>
      </c>
      <c r="E103" s="2">
        <v>0.28317199999999998</v>
      </c>
      <c r="F103" s="2">
        <v>0.21645800000000001</v>
      </c>
      <c r="G103" s="2">
        <v>0.10599699999999999</v>
      </c>
      <c r="H103" s="2">
        <v>3.3327000000000002E-2</v>
      </c>
      <c r="I103" s="2">
        <v>6.5530700000000002E-3</v>
      </c>
      <c r="J103" s="2">
        <v>7.5511100000000004E-4</v>
      </c>
      <c r="K103" s="2">
        <v>4.4296299999999998E-5</v>
      </c>
      <c r="L103" s="2">
        <v>9.2061399999999999E-7</v>
      </c>
    </row>
    <row r="104" spans="1:12">
      <c r="A104" t="s">
        <v>29</v>
      </c>
      <c r="B104" s="2">
        <v>2.4632500000000002E-2</v>
      </c>
      <c r="C104" s="2">
        <v>0.11833</v>
      </c>
      <c r="D104" s="2">
        <v>0.24423300000000001</v>
      </c>
      <c r="E104" s="2">
        <v>0.28339999999999999</v>
      </c>
      <c r="F104" s="2">
        <v>0.20319499999999999</v>
      </c>
      <c r="G104" s="2">
        <v>9.3217599999999998E-2</v>
      </c>
      <c r="H104" s="2">
        <v>2.7403199999999999E-2</v>
      </c>
      <c r="I104" s="2">
        <v>5.0219899999999996E-3</v>
      </c>
      <c r="J104" s="2">
        <v>5.3710599999999998E-4</v>
      </c>
      <c r="K104" s="2">
        <v>2.91962E-5</v>
      </c>
      <c r="L104" s="2">
        <v>5.7545899999999997E-7</v>
      </c>
    </row>
    <row r="105" spans="1:12">
      <c r="A105" t="s">
        <v>30</v>
      </c>
      <c r="B105" s="2">
        <v>3.1429100000000001E-2</v>
      </c>
      <c r="C105" s="2">
        <v>0.13908599999999999</v>
      </c>
      <c r="D105" s="2">
        <v>0.26366299999999998</v>
      </c>
      <c r="E105" s="2">
        <v>0.28029199999999999</v>
      </c>
      <c r="F105" s="2">
        <v>0.183807</v>
      </c>
      <c r="G105" s="2">
        <v>7.7099299999999996E-2</v>
      </c>
      <c r="H105" s="2">
        <v>2.07583E-2</v>
      </c>
      <c r="I105" s="2">
        <v>3.49935E-3</v>
      </c>
      <c r="J105" s="2">
        <v>3.4710399999999999E-4</v>
      </c>
      <c r="K105" s="2">
        <v>1.77558E-5</v>
      </c>
      <c r="L105" s="2">
        <v>3.3658099999999999E-7</v>
      </c>
    </row>
    <row r="106" spans="1:12">
      <c r="A106" t="s">
        <v>31</v>
      </c>
      <c r="B106" s="2">
        <v>2.5858599999999999E-2</v>
      </c>
      <c r="C106" s="2">
        <v>0.123999</v>
      </c>
      <c r="D106" s="2">
        <v>0.252743</v>
      </c>
      <c r="E106" s="2">
        <v>0.28605799999999998</v>
      </c>
      <c r="F106" s="2">
        <v>0.19734299999999999</v>
      </c>
      <c r="G106" s="2">
        <v>8.5899199999999995E-2</v>
      </c>
      <c r="H106" s="2">
        <v>2.3657600000000001E-2</v>
      </c>
      <c r="I106" s="2">
        <v>4.0234099999999998E-3</v>
      </c>
      <c r="J106" s="2">
        <v>3.9805500000000002E-4</v>
      </c>
      <c r="K106" s="2">
        <v>2.0186600000000001E-5</v>
      </c>
      <c r="L106" s="2">
        <v>3.7961899999999998E-7</v>
      </c>
    </row>
    <row r="107" spans="1:12">
      <c r="A107" t="s">
        <v>32</v>
      </c>
      <c r="B107" s="2">
        <v>2.2231799999999999E-2</v>
      </c>
      <c r="C107" s="2">
        <v>0.111871</v>
      </c>
      <c r="D107" s="2">
        <v>0.23988899999999999</v>
      </c>
      <c r="E107" s="2">
        <v>0.28642899999999999</v>
      </c>
      <c r="F107" s="2">
        <v>0.209063</v>
      </c>
      <c r="G107" s="2">
        <v>9.6553799999999995E-2</v>
      </c>
      <c r="H107" s="2">
        <v>2.82776E-2</v>
      </c>
      <c r="I107" s="2">
        <v>5.1177000000000002E-3</v>
      </c>
      <c r="J107" s="2">
        <v>5.3742099999999995E-4</v>
      </c>
      <c r="K107" s="2">
        <v>2.86755E-5</v>
      </c>
      <c r="L107" s="2">
        <v>5.5789000000000003E-7</v>
      </c>
    </row>
    <row r="108" spans="1:12">
      <c r="A108" t="s">
        <v>33</v>
      </c>
      <c r="B108" s="2">
        <v>2.3814200000000001E-2</v>
      </c>
      <c r="C108" s="2">
        <v>0.117031</v>
      </c>
      <c r="D108" s="2">
        <v>0.24504500000000001</v>
      </c>
      <c r="E108" s="2">
        <v>0.28578199999999998</v>
      </c>
      <c r="F108" s="2">
        <v>0.20397799999999999</v>
      </c>
      <c r="G108" s="2">
        <v>9.2366799999999999E-2</v>
      </c>
      <c r="H108" s="2">
        <v>2.66565E-2</v>
      </c>
      <c r="I108" s="2">
        <v>4.7928900000000002E-3</v>
      </c>
      <c r="J108" s="2">
        <v>5.0594799999999999E-4</v>
      </c>
      <c r="K108" s="2">
        <v>2.74963E-5</v>
      </c>
      <c r="L108" s="2">
        <v>5.4428999999999996E-7</v>
      </c>
    </row>
    <row r="109" spans="1:12">
      <c r="A109" t="s">
        <v>34</v>
      </c>
      <c r="B109" s="2">
        <v>4.0193800000000002E-2</v>
      </c>
      <c r="C109" s="2">
        <v>0.16397800000000001</v>
      </c>
      <c r="D109" s="2">
        <v>0.28434399999999999</v>
      </c>
      <c r="E109" s="2">
        <v>0.27394600000000002</v>
      </c>
      <c r="F109" s="2">
        <v>0.16111700000000001</v>
      </c>
      <c r="G109" s="2">
        <v>5.9962300000000003E-2</v>
      </c>
      <c r="H109" s="2">
        <v>1.41852E-2</v>
      </c>
      <c r="I109" s="2">
        <v>2.0855499999999998E-3</v>
      </c>
      <c r="J109" s="2">
        <v>1.79851E-4</v>
      </c>
      <c r="K109" s="2">
        <v>8.0465899999999995E-6</v>
      </c>
      <c r="L109" s="2">
        <v>1.37892E-7</v>
      </c>
    </row>
    <row r="110" spans="1:12">
      <c r="A110" t="s">
        <v>35</v>
      </c>
      <c r="B110" s="2">
        <v>4.7586400000000001E-2</v>
      </c>
      <c r="C110" s="2">
        <v>0.18254699999999999</v>
      </c>
      <c r="D110" s="2">
        <v>0.29627799999999999</v>
      </c>
      <c r="E110" s="2">
        <v>0.26600299999999999</v>
      </c>
      <c r="F110" s="2">
        <v>0.14518900000000001</v>
      </c>
      <c r="G110" s="2">
        <v>4.9942599999999997E-2</v>
      </c>
      <c r="H110" s="2">
        <v>1.08717E-2</v>
      </c>
      <c r="I110" s="2">
        <v>1.46287E-3</v>
      </c>
      <c r="J110" s="2">
        <v>1.14641E-4</v>
      </c>
      <c r="K110" s="2">
        <v>4.6262900000000002E-6</v>
      </c>
      <c r="L110" s="2">
        <v>7.2355399999999997E-8</v>
      </c>
    </row>
    <row r="111" spans="1:12">
      <c r="A111" t="s">
        <v>36</v>
      </c>
      <c r="B111" s="2">
        <v>3.87763E-2</v>
      </c>
      <c r="C111" s="2">
        <v>0.16078300000000001</v>
      </c>
      <c r="D111" s="2">
        <v>0.28265499999999999</v>
      </c>
      <c r="E111" s="2">
        <v>0.275507</v>
      </c>
      <c r="F111" s="2">
        <v>0.16369</v>
      </c>
      <c r="G111" s="2">
        <v>6.1505400000000002E-2</v>
      </c>
      <c r="H111" s="2">
        <v>1.4697699999999999E-2</v>
      </c>
      <c r="I111" s="2">
        <v>2.1858699999999999E-3</v>
      </c>
      <c r="J111" s="2">
        <v>1.90927E-4</v>
      </c>
      <c r="K111" s="2">
        <v>8.6456099999999997E-6</v>
      </c>
      <c r="L111" s="2">
        <v>1.49516E-7</v>
      </c>
    </row>
    <row r="112" spans="1:12">
      <c r="A112" t="s">
        <v>37</v>
      </c>
      <c r="B112" s="2">
        <v>3.2815999999999998E-2</v>
      </c>
      <c r="C112" s="2">
        <v>0.1439</v>
      </c>
      <c r="D112" s="2">
        <v>0.26894499999999999</v>
      </c>
      <c r="E112" s="2">
        <v>0.28024399999999999</v>
      </c>
      <c r="F112" s="2">
        <v>0.17902699999999999</v>
      </c>
      <c r="G112" s="2">
        <v>7.2751399999999994E-2</v>
      </c>
      <c r="H112" s="2">
        <v>1.8916800000000001E-2</v>
      </c>
      <c r="I112" s="2">
        <v>3.0850600000000001E-3</v>
      </c>
      <c r="J112" s="2">
        <v>2.9938499999999999E-4</v>
      </c>
      <c r="K112" s="2">
        <v>1.5458500000000001E-5</v>
      </c>
      <c r="L112" s="2">
        <v>3.21348E-7</v>
      </c>
    </row>
    <row r="113" spans="1:13">
      <c r="A113" t="s">
        <v>38</v>
      </c>
      <c r="B113" s="2">
        <v>2.1029800000000001E-2</v>
      </c>
      <c r="C113" s="2">
        <v>0.10764899999999999</v>
      </c>
      <c r="D113" s="2">
        <v>0.23485700000000001</v>
      </c>
      <c r="E113" s="2">
        <v>0.28559600000000002</v>
      </c>
      <c r="F113" s="2">
        <v>0.21285000000000001</v>
      </c>
      <c r="G113" s="2">
        <v>0.100894</v>
      </c>
      <c r="H113" s="2">
        <v>3.0604200000000002E-2</v>
      </c>
      <c r="I113" s="2">
        <v>5.8212200000000002E-3</v>
      </c>
      <c r="J113" s="2">
        <v>6.5748300000000005E-4</v>
      </c>
      <c r="K113" s="2">
        <v>3.9223500000000001E-5</v>
      </c>
      <c r="L113" s="2">
        <v>9.2439700000000002E-7</v>
      </c>
    </row>
    <row r="114" spans="1:13">
      <c r="A114" t="s">
        <v>39</v>
      </c>
      <c r="B114" s="2">
        <v>1.58896E-2</v>
      </c>
      <c r="C114" s="2">
        <v>8.8603000000000001E-2</v>
      </c>
      <c r="D114" s="2">
        <v>0.21122099999999999</v>
      </c>
      <c r="E114" s="2">
        <v>0.281613</v>
      </c>
      <c r="F114" s="2">
        <v>0.230993</v>
      </c>
      <c r="G114" s="2">
        <v>0.12103700000000001</v>
      </c>
      <c r="H114" s="2">
        <v>4.0792700000000001E-2</v>
      </c>
      <c r="I114" s="2">
        <v>8.6731900000000008E-3</v>
      </c>
      <c r="J114" s="2">
        <v>1.10216E-3</v>
      </c>
      <c r="K114" s="2">
        <v>7.4238800000000005E-5</v>
      </c>
      <c r="L114" s="2">
        <v>1.9403400000000001E-6</v>
      </c>
    </row>
    <row r="115" spans="1:13">
      <c r="A115" t="s">
        <v>40</v>
      </c>
      <c r="B115" s="2">
        <v>2.14203E-2</v>
      </c>
      <c r="C115" s="2">
        <v>0.10849</v>
      </c>
      <c r="D115" s="2">
        <v>0.23478299999999999</v>
      </c>
      <c r="E115" s="2">
        <v>0.28420400000000001</v>
      </c>
      <c r="F115" s="2">
        <v>0.211891</v>
      </c>
      <c r="G115" s="2">
        <v>0.10116</v>
      </c>
      <c r="H115" s="2">
        <v>3.1185899999999999E-2</v>
      </c>
      <c r="I115" s="2">
        <v>6.10006E-3</v>
      </c>
      <c r="J115" s="2">
        <v>7.1888500000000005E-4</v>
      </c>
      <c r="K115" s="2">
        <v>4.5420599999999997E-5</v>
      </c>
      <c r="L115" s="2">
        <v>1.1329899999999999E-6</v>
      </c>
    </row>
    <row r="116" spans="1:13">
      <c r="A116" t="s">
        <v>41</v>
      </c>
      <c r="B116" s="2">
        <v>2.3068499999999999E-2</v>
      </c>
      <c r="C116" s="2">
        <v>0.11366800000000001</v>
      </c>
      <c r="D116" s="2">
        <v>0.23971999999999999</v>
      </c>
      <c r="E116" s="2">
        <v>0.28344900000000001</v>
      </c>
      <c r="F116" s="2">
        <v>0.20702400000000001</v>
      </c>
      <c r="G116" s="2">
        <v>9.7132800000000005E-2</v>
      </c>
      <c r="H116" s="2">
        <v>2.95196E-2</v>
      </c>
      <c r="I116" s="2">
        <v>5.7081399999999996E-3</v>
      </c>
      <c r="J116" s="2">
        <v>6.6664000000000003E-4</v>
      </c>
      <c r="K116" s="2">
        <v>4.1831500000000001E-5</v>
      </c>
      <c r="L116" s="2">
        <v>1.03855E-6</v>
      </c>
    </row>
    <row r="117" spans="1:13">
      <c r="A117" t="s">
        <v>42</v>
      </c>
      <c r="B117" s="2">
        <v>1.47831E-2</v>
      </c>
      <c r="C117" s="2">
        <v>8.3622799999999997E-2</v>
      </c>
      <c r="D117" s="2">
        <v>0.20325399999999999</v>
      </c>
      <c r="E117" s="2">
        <v>0.27798699999999998</v>
      </c>
      <c r="F117" s="2">
        <v>0.23547899999999999</v>
      </c>
      <c r="G117" s="2">
        <v>0.128249</v>
      </c>
      <c r="H117" s="2">
        <v>4.51463E-2</v>
      </c>
      <c r="I117" s="2">
        <v>1.0047800000000001E-2</v>
      </c>
      <c r="J117" s="2">
        <v>1.33472E-3</v>
      </c>
      <c r="K117" s="2">
        <v>9.3455900000000001E-5</v>
      </c>
      <c r="L117" s="2">
        <v>2.5119800000000001E-6</v>
      </c>
    </row>
    <row r="118" spans="1:13">
      <c r="A118" t="s">
        <v>43</v>
      </c>
      <c r="B118" s="2">
        <v>1.88808E-2</v>
      </c>
      <c r="C118" s="2">
        <v>9.8493399999999995E-2</v>
      </c>
      <c r="D118" s="2">
        <v>0.22140000000000001</v>
      </c>
      <c r="E118" s="2">
        <v>0.28093200000000002</v>
      </c>
      <c r="F118" s="2">
        <v>0.22154299999999999</v>
      </c>
      <c r="G118" s="2">
        <v>0.11272</v>
      </c>
      <c r="H118" s="2">
        <v>3.7196199999999999E-2</v>
      </c>
      <c r="I118" s="2">
        <v>7.7891000000000002E-3</v>
      </c>
      <c r="J118" s="2">
        <v>9.7837199999999992E-4</v>
      </c>
      <c r="K118" s="2">
        <v>6.52961E-5</v>
      </c>
      <c r="L118" s="2">
        <v>1.69548E-6</v>
      </c>
    </row>
    <row r="119" spans="1:13">
      <c r="A119" t="s">
        <v>44</v>
      </c>
      <c r="B119" s="2">
        <v>1.9809500000000001E-2</v>
      </c>
      <c r="C119" s="2">
        <v>0.101323</v>
      </c>
      <c r="D119" s="2">
        <v>0.223882</v>
      </c>
      <c r="E119" s="2">
        <v>0.28016999999999997</v>
      </c>
      <c r="F119" s="2">
        <v>0.21878800000000001</v>
      </c>
      <c r="G119" s="2">
        <v>0.110751</v>
      </c>
      <c r="H119" s="2">
        <v>3.6544E-2</v>
      </c>
      <c r="I119" s="2">
        <v>7.6899400000000001E-3</v>
      </c>
      <c r="J119" s="2">
        <v>9.7462799999999995E-4</v>
      </c>
      <c r="K119" s="2">
        <v>6.5761300000000003E-5</v>
      </c>
      <c r="L119" s="2">
        <v>1.7235699999999999E-6</v>
      </c>
    </row>
    <row r="120" spans="1:13">
      <c r="A120" t="s">
        <v>45</v>
      </c>
      <c r="B120" s="2">
        <v>1.6869100000000001E-2</v>
      </c>
      <c r="C120" s="2">
        <v>9.0782699999999994E-2</v>
      </c>
      <c r="D120" s="2">
        <v>0.21109</v>
      </c>
      <c r="E120" s="2">
        <v>0.27799600000000002</v>
      </c>
      <c r="F120" s="2">
        <v>0.22847000000000001</v>
      </c>
      <c r="G120" s="2">
        <v>0.12174500000000001</v>
      </c>
      <c r="H120" s="2">
        <v>4.2313299999999998E-2</v>
      </c>
      <c r="I120" s="2">
        <v>9.3871700000000002E-3</v>
      </c>
      <c r="J120" s="2">
        <v>1.2551299999999999E-3</v>
      </c>
      <c r="K120" s="2">
        <v>8.9206699999999994E-5</v>
      </c>
      <c r="L120" s="2">
        <v>2.43385E-6</v>
      </c>
    </row>
    <row r="121" spans="1:13">
      <c r="A121" t="s">
        <v>46</v>
      </c>
      <c r="B121" s="2">
        <v>1.94935E-2</v>
      </c>
      <c r="C121" s="2">
        <v>0.10068100000000001</v>
      </c>
      <c r="D121" s="2">
        <v>0.22400800000000001</v>
      </c>
      <c r="E121" s="2">
        <v>0.28126000000000001</v>
      </c>
      <c r="F121" s="2">
        <v>0.219444</v>
      </c>
      <c r="G121" s="2">
        <v>0.110496</v>
      </c>
      <c r="H121" s="2">
        <v>3.6116000000000002E-2</v>
      </c>
      <c r="I121" s="2">
        <v>7.5017499999999997E-3</v>
      </c>
      <c r="J121" s="2">
        <v>9.3623800000000004E-4</v>
      </c>
      <c r="K121" s="2">
        <v>6.2188399999999996E-5</v>
      </c>
      <c r="L121" s="2">
        <v>1.60977E-6</v>
      </c>
    </row>
    <row r="122" spans="1:13">
      <c r="A122" t="s">
        <v>47</v>
      </c>
      <c r="B122" s="2">
        <v>2.25921E-2</v>
      </c>
      <c r="C122" s="2">
        <v>0.110582</v>
      </c>
      <c r="D122" s="2">
        <v>0.23395299999999999</v>
      </c>
      <c r="E122" s="2">
        <v>0.280532</v>
      </c>
      <c r="F122" s="2">
        <v>0.210146</v>
      </c>
      <c r="G122" s="2">
        <v>0.10222100000000001</v>
      </c>
      <c r="H122" s="2">
        <v>3.2494500000000003E-2</v>
      </c>
      <c r="I122" s="2">
        <v>6.6105599999999997E-3</v>
      </c>
      <c r="J122" s="2">
        <v>8.1361699999999999E-4</v>
      </c>
      <c r="K122" s="2">
        <v>5.3608199999999999E-5</v>
      </c>
      <c r="L122" s="2">
        <v>1.3819000000000001E-6</v>
      </c>
    </row>
    <row r="123" spans="1:13">
      <c r="A123" t="s">
        <v>48</v>
      </c>
      <c r="B123" s="2">
        <v>1.7004200000000001E-2</v>
      </c>
      <c r="C123" s="2">
        <v>9.1135599999999997E-2</v>
      </c>
      <c r="D123" s="2">
        <v>0.211147</v>
      </c>
      <c r="E123" s="2">
        <v>0.27744099999999999</v>
      </c>
      <c r="F123" s="2">
        <v>0.22798299999999999</v>
      </c>
      <c r="G123" s="2">
        <v>0.12180199999999999</v>
      </c>
      <c r="H123" s="2">
        <v>4.2575200000000001E-2</v>
      </c>
      <c r="I123" s="2">
        <v>9.5283499999999997E-3</v>
      </c>
      <c r="J123" s="2">
        <v>1.2883599999999999E-3</v>
      </c>
      <c r="K123" s="2">
        <v>9.2675800000000005E-5</v>
      </c>
      <c r="L123" s="2">
        <v>2.5523199999999998E-6</v>
      </c>
    </row>
    <row r="124" spans="1:13">
      <c r="A124" t="s">
        <v>5</v>
      </c>
      <c r="B124" s="2">
        <v>1.38668E-2</v>
      </c>
      <c r="C124" s="2">
        <v>7.99044E-2</v>
      </c>
      <c r="D124" s="2">
        <v>0.197967</v>
      </c>
      <c r="E124" s="2">
        <v>0.27623300000000001</v>
      </c>
      <c r="F124" s="2">
        <v>0.238929</v>
      </c>
      <c r="G124" s="2">
        <v>0.13292100000000001</v>
      </c>
      <c r="H124" s="2">
        <v>4.77705E-2</v>
      </c>
      <c r="I124" s="2">
        <v>1.0837599999999999E-2</v>
      </c>
      <c r="J124" s="2">
        <v>1.4638100000000001E-3</v>
      </c>
      <c r="K124" s="2">
        <v>1.03867E-4</v>
      </c>
      <c r="L124" s="2">
        <v>2.8171500000000002E-6</v>
      </c>
    </row>
    <row r="125" spans="1:13">
      <c r="A125" t="s">
        <v>8</v>
      </c>
      <c r="B125" s="2">
        <v>1.0921500000000001E-2</v>
      </c>
      <c r="C125" s="2">
        <v>6.7075499999999996E-2</v>
      </c>
      <c r="D125" s="2">
        <v>0.17780299999999999</v>
      </c>
      <c r="E125" s="2">
        <v>0.26658799999999999</v>
      </c>
      <c r="F125" s="2">
        <v>0.249088</v>
      </c>
      <c r="G125" s="2">
        <v>0.15082100000000001</v>
      </c>
      <c r="H125" s="2">
        <v>5.9732199999999999E-2</v>
      </c>
      <c r="I125" s="2">
        <v>1.5286599999999999E-2</v>
      </c>
      <c r="J125" s="2">
        <v>2.4432E-3</v>
      </c>
      <c r="K125" s="2">
        <v>2.28657E-4</v>
      </c>
      <c r="L125" s="2">
        <v>1.11213E-5</v>
      </c>
      <c r="M125" s="2">
        <v>2.1398299999999999E-7</v>
      </c>
    </row>
    <row r="126" spans="1:13">
      <c r="A126" t="s">
        <v>9</v>
      </c>
      <c r="B126" s="2">
        <v>9.8496899999999995E-3</v>
      </c>
      <c r="C126" s="2">
        <v>6.2289400000000002E-2</v>
      </c>
      <c r="D126" s="2">
        <v>0.170103</v>
      </c>
      <c r="E126" s="2">
        <v>0.26281300000000002</v>
      </c>
      <c r="F126" s="2">
        <v>0.25302400000000003</v>
      </c>
      <c r="G126" s="2">
        <v>0.15776399999999999</v>
      </c>
      <c r="H126" s="2">
        <v>6.4254699999999998E-2</v>
      </c>
      <c r="I126" s="2">
        <v>1.6870699999999999E-2</v>
      </c>
      <c r="J126" s="2">
        <v>2.75662E-3</v>
      </c>
      <c r="K126" s="2">
        <v>2.6256899999999999E-4</v>
      </c>
      <c r="L126" s="2">
        <v>1.2934200000000001E-5</v>
      </c>
      <c r="M126" s="2">
        <v>2.5108899999999998E-7</v>
      </c>
    </row>
    <row r="127" spans="1:13">
      <c r="A127" t="s">
        <v>10</v>
      </c>
      <c r="B127" s="2">
        <v>8.2508300000000007E-3</v>
      </c>
      <c r="C127" s="2">
        <v>5.4500699999999999E-2</v>
      </c>
      <c r="D127" s="2">
        <v>0.15585299999999999</v>
      </c>
      <c r="E127" s="2">
        <v>0.25308599999999998</v>
      </c>
      <c r="F127" s="2">
        <v>0.25740800000000003</v>
      </c>
      <c r="G127" s="2">
        <v>0.17072899999999999</v>
      </c>
      <c r="H127" s="2">
        <v>7.4639899999999995E-2</v>
      </c>
      <c r="I127" s="2">
        <v>2.1276699999999999E-2</v>
      </c>
      <c r="J127" s="2">
        <v>3.8254000000000001E-3</v>
      </c>
      <c r="K127" s="2">
        <v>4.0663800000000002E-4</v>
      </c>
      <c r="L127" s="2">
        <v>2.2628599999999999E-5</v>
      </c>
      <c r="M127" s="2">
        <v>4.9785899999999996E-7</v>
      </c>
    </row>
    <row r="128" spans="1:13">
      <c r="A128" t="s">
        <v>11</v>
      </c>
      <c r="B128" s="2">
        <v>8.1162000000000005E-3</v>
      </c>
      <c r="C128" s="2">
        <v>5.4050800000000003E-2</v>
      </c>
      <c r="D128" s="2">
        <v>0.15556</v>
      </c>
      <c r="E128" s="2">
        <v>0.25364999999999999</v>
      </c>
      <c r="F128" s="2">
        <v>0.25829600000000003</v>
      </c>
      <c r="G128" s="2">
        <v>0.170935</v>
      </c>
      <c r="H128" s="2">
        <v>7.4280499999999999E-2</v>
      </c>
      <c r="I128" s="2">
        <v>2.0971799999999999E-2</v>
      </c>
      <c r="J128" s="2">
        <v>3.72552E-3</v>
      </c>
      <c r="K128" s="2">
        <v>3.91161E-4</v>
      </c>
      <c r="L128" s="2">
        <v>2.1539199999999999E-5</v>
      </c>
      <c r="M128" s="2">
        <v>4.7007900000000001E-7</v>
      </c>
    </row>
    <row r="129" spans="1:13">
      <c r="A129" t="s">
        <v>12</v>
      </c>
      <c r="B129" s="2">
        <v>7.3570700000000003E-3</v>
      </c>
      <c r="C129" s="2">
        <v>5.02183E-2</v>
      </c>
      <c r="D129" s="2">
        <v>0.148336</v>
      </c>
      <c r="E129" s="2">
        <v>0.248587</v>
      </c>
      <c r="F129" s="2">
        <v>0.260521</v>
      </c>
      <c r="G129" s="2">
        <v>0.177621</v>
      </c>
      <c r="H129" s="2">
        <v>7.9543799999999998E-2</v>
      </c>
      <c r="I129" s="2">
        <v>2.3120000000000002E-2</v>
      </c>
      <c r="J129" s="2">
        <v>4.2166499999999997E-3</v>
      </c>
      <c r="K129" s="2">
        <v>4.5254699999999998E-4</v>
      </c>
      <c r="L129" s="2">
        <v>2.5335200000000001E-5</v>
      </c>
      <c r="M129" s="2">
        <v>5.5947199999999997E-7</v>
      </c>
    </row>
    <row r="130" spans="1:13">
      <c r="A130" t="s">
        <v>13</v>
      </c>
      <c r="B130" s="2">
        <v>8.8862500000000001E-3</v>
      </c>
      <c r="C130" s="2">
        <v>5.7443099999999997E-2</v>
      </c>
      <c r="D130" s="2">
        <v>0.16083</v>
      </c>
      <c r="E130" s="2">
        <v>0.25589699999999999</v>
      </c>
      <c r="F130" s="2">
        <v>0.25527</v>
      </c>
      <c r="G130" s="2">
        <v>0.16624800000000001</v>
      </c>
      <c r="H130" s="2">
        <v>7.14447E-2</v>
      </c>
      <c r="I130" s="2">
        <v>2.0038899999999998E-2</v>
      </c>
      <c r="J130" s="2">
        <v>3.5489100000000002E-3</v>
      </c>
      <c r="K130" s="2">
        <v>3.7230100000000001E-4</v>
      </c>
      <c r="L130" s="2">
        <v>2.0504099999999999E-5</v>
      </c>
      <c r="M130" s="2">
        <v>4.47705E-7</v>
      </c>
    </row>
    <row r="131" spans="1:13">
      <c r="A131" t="s">
        <v>14</v>
      </c>
      <c r="B131" s="2">
        <v>1.0845E-2</v>
      </c>
      <c r="C131" s="2">
        <v>6.6324800000000003E-2</v>
      </c>
      <c r="D131" s="2">
        <v>0.17565</v>
      </c>
      <c r="E131" s="2">
        <v>0.26420399999999999</v>
      </c>
      <c r="F131" s="2">
        <v>0.24890699999999999</v>
      </c>
      <c r="G131" s="2">
        <v>0.15288499999999999</v>
      </c>
      <c r="H131" s="2">
        <v>6.1866499999999998E-2</v>
      </c>
      <c r="I131" s="2">
        <v>1.63173E-2</v>
      </c>
      <c r="J131" s="2">
        <v>2.7172199999999998E-3</v>
      </c>
      <c r="K131" s="2">
        <v>2.68891E-4</v>
      </c>
      <c r="L131" s="2">
        <v>1.4095E-5</v>
      </c>
      <c r="M131" s="2">
        <v>2.9614200000000001E-7</v>
      </c>
    </row>
    <row r="132" spans="1:13">
      <c r="A132" t="s">
        <v>15</v>
      </c>
      <c r="B132" s="2">
        <v>8.5811399999999993E-3</v>
      </c>
      <c r="C132" s="2">
        <v>5.6407400000000003E-2</v>
      </c>
      <c r="D132" s="2">
        <v>0.160139</v>
      </c>
      <c r="E132" s="2">
        <v>0.25718999999999997</v>
      </c>
      <c r="F132" s="2">
        <v>0.25732899999999997</v>
      </c>
      <c r="G132" s="2">
        <v>0.16673199999999999</v>
      </c>
      <c r="H132" s="2">
        <v>7.0618200000000006E-2</v>
      </c>
      <c r="I132" s="2">
        <v>1.93347E-2</v>
      </c>
      <c r="J132" s="2">
        <v>3.3154500000000002E-3</v>
      </c>
      <c r="K132" s="2">
        <v>3.3536299999999998E-4</v>
      </c>
      <c r="L132" s="2">
        <v>1.78559E-5</v>
      </c>
      <c r="M132" s="2">
        <v>3.7924099999999997E-7</v>
      </c>
    </row>
    <row r="133" spans="1:13">
      <c r="A133" t="s">
        <v>16</v>
      </c>
      <c r="B133" s="2">
        <v>1.3969000000000001E-2</v>
      </c>
      <c r="C133" s="2">
        <v>7.8974100000000005E-2</v>
      </c>
      <c r="D133" s="2">
        <v>0.19370599999999999</v>
      </c>
      <c r="E133" s="2">
        <v>0.27062799999999998</v>
      </c>
      <c r="F133" s="2">
        <v>0.23780999999999999</v>
      </c>
      <c r="G133" s="2">
        <v>0.13702700000000001</v>
      </c>
      <c r="H133" s="2">
        <v>5.2395999999999998E-2</v>
      </c>
      <c r="I133" s="2">
        <v>1.31688E-2</v>
      </c>
      <c r="J133" s="2">
        <v>2.1085700000000001E-3</v>
      </c>
      <c r="K133" s="2">
        <v>2.0243999999999999E-4</v>
      </c>
      <c r="L133" s="2">
        <v>1.03798E-5</v>
      </c>
      <c r="M133" s="2">
        <v>2.1470999999999999E-7</v>
      </c>
    </row>
    <row r="134" spans="1:13">
      <c r="A134" t="s">
        <v>17</v>
      </c>
      <c r="B134" s="2">
        <v>1.2504100000000001E-2</v>
      </c>
      <c r="C134" s="2">
        <v>7.3312799999999997E-2</v>
      </c>
      <c r="D134" s="2">
        <v>0.18604299999999999</v>
      </c>
      <c r="E134" s="2">
        <v>0.268291</v>
      </c>
      <c r="F134" s="2">
        <v>0.242783</v>
      </c>
      <c r="G134" s="2">
        <v>0.14371300000000001</v>
      </c>
      <c r="H134" s="2">
        <v>5.6302600000000001E-2</v>
      </c>
      <c r="I134" s="2">
        <v>1.44542E-2</v>
      </c>
      <c r="J134" s="2">
        <v>2.3559100000000001E-3</v>
      </c>
      <c r="K134" s="2">
        <v>2.29397E-4</v>
      </c>
      <c r="L134" s="2">
        <v>1.18862E-5</v>
      </c>
      <c r="M134" s="2">
        <v>2.4772800000000001E-7</v>
      </c>
    </row>
    <row r="135" spans="1:13">
      <c r="A135" t="s">
        <v>18</v>
      </c>
      <c r="B135" s="2">
        <v>1.48579E-2</v>
      </c>
      <c r="C135" s="2">
        <v>8.2596000000000003E-2</v>
      </c>
      <c r="D135" s="2">
        <v>0.19889899999999999</v>
      </c>
      <c r="E135" s="2">
        <v>0.27246900000000002</v>
      </c>
      <c r="F135" s="2">
        <v>0.23458799999999999</v>
      </c>
      <c r="G135" s="2">
        <v>0.13245699999999999</v>
      </c>
      <c r="H135" s="2">
        <v>4.9700599999999998E-2</v>
      </c>
      <c r="I135" s="2">
        <v>1.2292600000000001E-2</v>
      </c>
      <c r="J135" s="2">
        <v>1.9453599999999999E-3</v>
      </c>
      <c r="K135" s="2">
        <v>1.8555700000000001E-4</v>
      </c>
      <c r="L135" s="2">
        <v>9.4903499999999997E-6</v>
      </c>
      <c r="M135" s="2">
        <v>1.9626199999999999E-7</v>
      </c>
    </row>
    <row r="136" spans="1:13">
      <c r="A136" t="s">
        <v>19</v>
      </c>
      <c r="B136" s="2">
        <v>1.5938999999999998E-2</v>
      </c>
      <c r="C136" s="2">
        <v>8.6483299999999999E-2</v>
      </c>
      <c r="D136" s="2">
        <v>0.20378199999999999</v>
      </c>
      <c r="E136" s="2">
        <v>0.27372200000000002</v>
      </c>
      <c r="F136" s="2">
        <v>0.231373</v>
      </c>
      <c r="G136" s="2">
        <v>0.12826199999999999</v>
      </c>
      <c r="H136" s="2">
        <v>4.7157600000000001E-2</v>
      </c>
      <c r="I136" s="2">
        <v>1.13749E-2</v>
      </c>
      <c r="J136" s="2">
        <v>1.74047E-3</v>
      </c>
      <c r="K136" s="2">
        <v>1.5828000000000001E-4</v>
      </c>
      <c r="L136" s="2">
        <v>7.5659900000000002E-6</v>
      </c>
      <c r="M136" s="2">
        <v>1.4408999999999999E-7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36"/>
  <sheetViews>
    <sheetView workbookViewId="0"/>
  </sheetViews>
  <sheetFormatPr baseColWidth="10" defaultRowHeight="15"/>
  <sheetData>
    <row r="1" spans="1:14">
      <c r="A1" s="1" t="s">
        <v>0</v>
      </c>
    </row>
    <row r="2" spans="1:14">
      <c r="A2" s="1" t="s">
        <v>1</v>
      </c>
    </row>
    <row r="3" spans="1:14">
      <c r="A3" s="1" t="s">
        <v>2</v>
      </c>
    </row>
    <row r="4" spans="1:14">
      <c r="A4" t="s">
        <v>3</v>
      </c>
    </row>
    <row r="5" spans="1:14">
      <c r="A5" s="1" t="s">
        <v>4</v>
      </c>
      <c r="B5" s="1" t="s">
        <v>142</v>
      </c>
    </row>
    <row r="6" spans="1:14">
      <c r="A6" t="s">
        <v>3</v>
      </c>
    </row>
    <row r="7" spans="1:14">
      <c r="A7" t="s">
        <v>3</v>
      </c>
      <c r="B7" s="1" t="s">
        <v>6</v>
      </c>
    </row>
    <row r="8" spans="1:14">
      <c r="A8" s="1" t="s">
        <v>7</v>
      </c>
      <c r="B8" s="1">
        <v>0.125</v>
      </c>
      <c r="C8" s="1">
        <v>0.375</v>
      </c>
      <c r="D8" s="1">
        <v>0.625</v>
      </c>
      <c r="E8" s="1">
        <v>0.875</v>
      </c>
      <c r="F8" s="1">
        <v>1.125</v>
      </c>
      <c r="G8" s="1">
        <v>1.375</v>
      </c>
      <c r="H8" s="1">
        <v>1.625</v>
      </c>
      <c r="I8" s="1">
        <v>1.875</v>
      </c>
      <c r="J8" s="1">
        <v>2.125</v>
      </c>
      <c r="K8" s="1">
        <v>2.375</v>
      </c>
      <c r="L8" s="1">
        <v>2.625</v>
      </c>
      <c r="M8" s="1">
        <v>2.875</v>
      </c>
      <c r="N8" s="1">
        <v>3.125</v>
      </c>
    </row>
    <row r="9" spans="1:14">
      <c r="A9" t="s">
        <v>115</v>
      </c>
      <c r="B9" s="2">
        <v>2.7042199999999999E-2</v>
      </c>
      <c r="C9" s="2">
        <v>0.15399299999999999</v>
      </c>
      <c r="D9" s="2">
        <v>0.30605500000000002</v>
      </c>
      <c r="E9" s="2">
        <v>0.29719600000000002</v>
      </c>
      <c r="F9" s="2">
        <v>0.15847900000000001</v>
      </c>
      <c r="G9" s="2">
        <v>4.8215899999999999E-2</v>
      </c>
      <c r="H9" s="2">
        <v>8.2589299999999994E-3</v>
      </c>
      <c r="I9" s="2">
        <v>7.3407300000000002E-4</v>
      </c>
      <c r="J9" s="2">
        <v>2.6075300000000001E-5</v>
      </c>
    </row>
    <row r="10" spans="1:14">
      <c r="A10" t="s">
        <v>116</v>
      </c>
      <c r="B10" s="2">
        <v>2.8475199999999999E-2</v>
      </c>
      <c r="C10" s="2">
        <v>0.15504899999999999</v>
      </c>
      <c r="D10" s="2">
        <v>0.303809</v>
      </c>
      <c r="E10" s="2">
        <v>0.29497899999999999</v>
      </c>
      <c r="F10" s="2">
        <v>0.15886400000000001</v>
      </c>
      <c r="G10" s="2">
        <v>4.9285000000000002E-2</v>
      </c>
      <c r="H10" s="2">
        <v>8.7009300000000008E-3</v>
      </c>
      <c r="I10" s="2">
        <v>8.0748099999999998E-4</v>
      </c>
      <c r="J10" s="2">
        <v>3.04447E-5</v>
      </c>
    </row>
    <row r="11" spans="1:14">
      <c r="A11" t="s">
        <v>117</v>
      </c>
      <c r="B11" s="2">
        <v>2.7042199999999999E-2</v>
      </c>
      <c r="C11" s="2">
        <v>0.15399299999999999</v>
      </c>
      <c r="D11" s="2">
        <v>0.30605500000000002</v>
      </c>
      <c r="E11" s="2">
        <v>0.29719600000000002</v>
      </c>
      <c r="F11" s="2">
        <v>0.15847900000000001</v>
      </c>
      <c r="G11" s="2">
        <v>4.8215899999999999E-2</v>
      </c>
      <c r="H11" s="2">
        <v>8.2589299999999994E-3</v>
      </c>
      <c r="I11" s="2">
        <v>7.3407300000000002E-4</v>
      </c>
      <c r="J11" s="2">
        <v>2.6075300000000001E-5</v>
      </c>
    </row>
    <row r="12" spans="1:14">
      <c r="A12" t="s">
        <v>118</v>
      </c>
      <c r="B12" s="2">
        <v>2.60021E-2</v>
      </c>
      <c r="C12" s="2">
        <v>0.15007000000000001</v>
      </c>
      <c r="D12" s="2">
        <v>0.30382799999999999</v>
      </c>
      <c r="E12" s="2">
        <v>0.299593</v>
      </c>
      <c r="F12" s="2">
        <v>0.16160099999999999</v>
      </c>
      <c r="G12" s="2">
        <v>4.9574300000000002E-2</v>
      </c>
      <c r="H12" s="2">
        <v>8.5417900000000005E-3</v>
      </c>
      <c r="I12" s="2">
        <v>7.6239600000000004E-4</v>
      </c>
      <c r="J12" s="2">
        <v>2.7161800000000001E-5</v>
      </c>
    </row>
    <row r="13" spans="1:14">
      <c r="A13" t="s">
        <v>119</v>
      </c>
      <c r="B13" s="2">
        <v>3.5366599999999998E-2</v>
      </c>
      <c r="C13" s="2">
        <v>0.17243800000000001</v>
      </c>
      <c r="D13" s="2">
        <v>0.31298900000000002</v>
      </c>
      <c r="E13" s="2">
        <v>0.28520800000000002</v>
      </c>
      <c r="F13" s="2">
        <v>0.144537</v>
      </c>
      <c r="G13" s="2">
        <v>4.1991899999999999E-2</v>
      </c>
      <c r="H13" s="2">
        <v>6.8684000000000002E-3</v>
      </c>
      <c r="I13" s="2">
        <v>5.81659E-4</v>
      </c>
      <c r="J13" s="2">
        <v>1.96823E-5</v>
      </c>
    </row>
    <row r="14" spans="1:14">
      <c r="A14" t="s">
        <v>120</v>
      </c>
      <c r="B14" s="2">
        <v>3.7941000000000003E-2</v>
      </c>
      <c r="C14" s="2">
        <v>0.180342</v>
      </c>
      <c r="D14" s="2">
        <v>0.31682900000000003</v>
      </c>
      <c r="E14" s="2">
        <v>0.27999800000000002</v>
      </c>
      <c r="F14" s="2">
        <v>0.138406</v>
      </c>
      <c r="G14" s="2">
        <v>3.9515099999999997E-2</v>
      </c>
      <c r="H14" s="2">
        <v>6.40706E-3</v>
      </c>
      <c r="I14" s="2">
        <v>5.4319999999999998E-4</v>
      </c>
      <c r="J14" s="2">
        <v>1.8547699999999999E-5</v>
      </c>
    </row>
    <row r="15" spans="1:14">
      <c r="A15" t="s">
        <v>121</v>
      </c>
      <c r="B15" s="2">
        <v>3.8083100000000002E-2</v>
      </c>
      <c r="C15" s="2">
        <v>0.17716999999999999</v>
      </c>
      <c r="D15" s="2">
        <v>0.31261899999999998</v>
      </c>
      <c r="E15" s="2">
        <v>0.28083000000000002</v>
      </c>
      <c r="F15" s="2">
        <v>0.14204</v>
      </c>
      <c r="G15" s="2">
        <v>4.1669699999999997E-2</v>
      </c>
      <c r="H15" s="2">
        <v>6.95927E-3</v>
      </c>
      <c r="I15" s="2">
        <v>6.0768400000000005E-4</v>
      </c>
      <c r="J15" s="2">
        <v>2.1318299999999999E-5</v>
      </c>
    </row>
    <row r="16" spans="1:14">
      <c r="A16" t="s">
        <v>122</v>
      </c>
      <c r="B16" s="2">
        <v>4.0733499999999999E-2</v>
      </c>
      <c r="C16" s="2">
        <v>0.18493200000000001</v>
      </c>
      <c r="D16" s="2">
        <v>0.316361</v>
      </c>
      <c r="E16" s="2">
        <v>0.27574100000000001</v>
      </c>
      <c r="F16" s="2">
        <v>0.136047</v>
      </c>
      <c r="G16" s="2">
        <v>3.9180199999999998E-2</v>
      </c>
      <c r="H16" s="2">
        <v>6.4389499999999997E-3</v>
      </c>
      <c r="I16" s="2">
        <v>5.4896999999999997E-4</v>
      </c>
      <c r="J16" s="2">
        <v>1.8272799999999999E-5</v>
      </c>
    </row>
    <row r="17" spans="1:11">
      <c r="A17" t="s">
        <v>123</v>
      </c>
      <c r="B17" s="2">
        <v>4.0758000000000003E-2</v>
      </c>
      <c r="C17" s="2">
        <v>0.18491299999999999</v>
      </c>
      <c r="D17" s="2">
        <v>0.316274</v>
      </c>
      <c r="E17" s="2">
        <v>0.27584399999999998</v>
      </c>
      <c r="F17" s="2">
        <v>0.13606799999999999</v>
      </c>
      <c r="G17" s="2">
        <v>3.9131800000000001E-2</v>
      </c>
      <c r="H17" s="2">
        <v>6.4367299999999999E-3</v>
      </c>
      <c r="I17" s="2">
        <v>5.5569500000000004E-4</v>
      </c>
      <c r="J17" s="2">
        <v>1.93318E-5</v>
      </c>
    </row>
    <row r="18" spans="1:11">
      <c r="A18" t="s">
        <v>124</v>
      </c>
      <c r="B18" s="2">
        <v>3.7021499999999999E-2</v>
      </c>
      <c r="C18" s="2">
        <v>0.173818</v>
      </c>
      <c r="D18" s="2">
        <v>0.31032500000000002</v>
      </c>
      <c r="E18" s="2">
        <v>0.28239799999999998</v>
      </c>
      <c r="F18" s="2">
        <v>0.145036</v>
      </c>
      <c r="G18" s="2">
        <v>4.3333200000000002E-2</v>
      </c>
      <c r="H18" s="2">
        <v>7.3863399999999999E-3</v>
      </c>
      <c r="I18" s="2">
        <v>6.5830200000000004E-4</v>
      </c>
      <c r="J18" s="2">
        <v>2.35255E-5</v>
      </c>
    </row>
    <row r="19" spans="1:11">
      <c r="A19" t="s">
        <v>125</v>
      </c>
      <c r="B19" s="2">
        <v>2.8904900000000001E-2</v>
      </c>
      <c r="C19" s="2">
        <v>0.146928</v>
      </c>
      <c r="D19" s="2">
        <v>0.290466</v>
      </c>
      <c r="E19" s="2">
        <v>0.29552499999999998</v>
      </c>
      <c r="F19" s="2">
        <v>0.16989399999999999</v>
      </c>
      <c r="G19" s="2">
        <v>5.6547300000000002E-2</v>
      </c>
      <c r="H19" s="2">
        <v>1.06549E-2</v>
      </c>
      <c r="I19" s="2">
        <v>1.03995E-3</v>
      </c>
      <c r="J19" s="2">
        <v>4.0170099999999997E-5</v>
      </c>
    </row>
    <row r="20" spans="1:11">
      <c r="A20" t="s">
        <v>126</v>
      </c>
      <c r="B20" s="2">
        <v>2.6842499999999998E-2</v>
      </c>
      <c r="C20" s="2">
        <v>0.142453</v>
      </c>
      <c r="D20" s="2">
        <v>0.28944399999999998</v>
      </c>
      <c r="E20" s="2">
        <v>0.29916599999999999</v>
      </c>
      <c r="F20" s="2">
        <v>0.17305999999999999</v>
      </c>
      <c r="G20" s="2">
        <v>5.7386E-2</v>
      </c>
      <c r="H20" s="2">
        <v>1.0618499999999999E-2</v>
      </c>
      <c r="I20" s="2">
        <v>9.9456099999999993E-4</v>
      </c>
      <c r="J20" s="2">
        <v>3.53971E-5</v>
      </c>
    </row>
    <row r="21" spans="1:11">
      <c r="A21" t="s">
        <v>127</v>
      </c>
      <c r="B21" s="2">
        <v>3.2588699999999998E-2</v>
      </c>
      <c r="C21" s="2">
        <v>0.159693</v>
      </c>
      <c r="D21" s="2">
        <v>0.30098799999999998</v>
      </c>
      <c r="E21" s="2">
        <v>0.290043</v>
      </c>
      <c r="F21" s="2">
        <v>0.157501</v>
      </c>
      <c r="G21" s="2">
        <v>4.9520700000000001E-2</v>
      </c>
      <c r="H21" s="2">
        <v>8.8212900000000007E-3</v>
      </c>
      <c r="I21" s="2">
        <v>8.1498499999999995E-4</v>
      </c>
      <c r="J21" s="2">
        <v>2.9951399999999999E-5</v>
      </c>
    </row>
    <row r="22" spans="1:11">
      <c r="A22" t="s">
        <v>128</v>
      </c>
      <c r="B22" s="2">
        <v>2.8640700000000002E-2</v>
      </c>
      <c r="C22" s="2">
        <v>0.148869</v>
      </c>
      <c r="D22" s="2">
        <v>0.29483999999999999</v>
      </c>
      <c r="E22" s="2">
        <v>0.29668099999999997</v>
      </c>
      <c r="F22" s="2">
        <v>0.166736</v>
      </c>
      <c r="G22" s="2">
        <v>5.3627800000000003E-2</v>
      </c>
      <c r="H22" s="2">
        <v>9.6726699999999995E-3</v>
      </c>
      <c r="I22" s="2">
        <v>9.0006000000000005E-4</v>
      </c>
      <c r="J22" s="2">
        <v>3.3241300000000003E-5</v>
      </c>
    </row>
    <row r="23" spans="1:11">
      <c r="A23" t="s">
        <v>129</v>
      </c>
      <c r="B23" s="2">
        <v>2.67283E-2</v>
      </c>
      <c r="C23" s="2">
        <v>0.14106299999999999</v>
      </c>
      <c r="D23" s="2">
        <v>0.28594000000000003</v>
      </c>
      <c r="E23" s="2">
        <v>0.29748400000000003</v>
      </c>
      <c r="F23" s="2">
        <v>0.17541799999999999</v>
      </c>
      <c r="G23" s="2">
        <v>6.02947E-2</v>
      </c>
      <c r="H23" s="2">
        <v>1.18184E-2</v>
      </c>
      <c r="I23" s="2">
        <v>1.2053400000000001E-3</v>
      </c>
      <c r="J23" s="2">
        <v>4.8521199999999999E-5</v>
      </c>
    </row>
    <row r="24" spans="1:11">
      <c r="A24" t="s">
        <v>130</v>
      </c>
      <c r="B24" s="2">
        <v>4.7784899999999998E-2</v>
      </c>
      <c r="C24" s="2">
        <v>0.190605</v>
      </c>
      <c r="D24" s="2">
        <v>0.30931599999999998</v>
      </c>
      <c r="E24" s="2">
        <v>0.26784200000000002</v>
      </c>
      <c r="F24" s="2">
        <v>0.13547400000000001</v>
      </c>
      <c r="G24" s="2">
        <v>4.0996299999999999E-2</v>
      </c>
      <c r="H24" s="2">
        <v>7.2625800000000003E-3</v>
      </c>
      <c r="I24" s="2">
        <v>6.9164599999999997E-4</v>
      </c>
      <c r="J24" s="2">
        <v>2.7267000000000002E-5</v>
      </c>
    </row>
    <row r="25" spans="1:11">
      <c r="A25" t="s">
        <v>131</v>
      </c>
      <c r="B25" s="2">
        <v>4.6931599999999997E-2</v>
      </c>
      <c r="C25" s="2">
        <v>0.187773</v>
      </c>
      <c r="D25" s="2">
        <v>0.30665700000000001</v>
      </c>
      <c r="E25" s="2">
        <v>0.26859100000000002</v>
      </c>
      <c r="F25" s="2">
        <v>0.13836100000000001</v>
      </c>
      <c r="G25" s="2">
        <v>4.2990300000000002E-2</v>
      </c>
      <c r="H25" s="2">
        <v>7.8819600000000004E-3</v>
      </c>
      <c r="I25" s="2">
        <v>7.8154799999999996E-4</v>
      </c>
      <c r="J25" s="2">
        <v>3.2190200000000002E-5</v>
      </c>
    </row>
    <row r="26" spans="1:11">
      <c r="A26" t="s">
        <v>132</v>
      </c>
      <c r="B26" s="2">
        <v>5.9913800000000003E-2</v>
      </c>
      <c r="C26" s="2">
        <v>0.213172</v>
      </c>
      <c r="D26" s="2">
        <v>0.31466699999999997</v>
      </c>
      <c r="E26" s="2">
        <v>0.25184899999999999</v>
      </c>
      <c r="F26" s="2">
        <v>0.119508</v>
      </c>
      <c r="G26" s="2">
        <v>3.44309E-2</v>
      </c>
      <c r="H26" s="2">
        <v>5.8895600000000003E-3</v>
      </c>
      <c r="I26" s="2">
        <v>5.4829499999999997E-4</v>
      </c>
      <c r="J26" s="2">
        <v>2.13403E-5</v>
      </c>
    </row>
    <row r="27" spans="1:11">
      <c r="A27" t="s">
        <v>133</v>
      </c>
      <c r="B27" s="2">
        <v>6.38904E-2</v>
      </c>
      <c r="C27" s="2">
        <v>0.22086500000000001</v>
      </c>
      <c r="D27" s="2">
        <v>0.31657400000000002</v>
      </c>
      <c r="E27" s="2">
        <v>0.24642800000000001</v>
      </c>
      <c r="F27" s="2">
        <v>0.114092</v>
      </c>
      <c r="G27" s="2">
        <v>3.2207899999999998E-2</v>
      </c>
      <c r="H27" s="2">
        <v>5.4235899999999998E-3</v>
      </c>
      <c r="I27" s="2">
        <v>4.9926599999999995E-4</v>
      </c>
      <c r="J27" s="2">
        <v>1.92869E-5</v>
      </c>
    </row>
    <row r="28" spans="1:11">
      <c r="A28" t="s">
        <v>134</v>
      </c>
      <c r="B28" s="2">
        <v>6.8904400000000005E-2</v>
      </c>
      <c r="C28" s="2">
        <v>0.231434</v>
      </c>
      <c r="D28" s="2">
        <v>0.32057999999999998</v>
      </c>
      <c r="E28" s="2">
        <v>0.23983699999999999</v>
      </c>
      <c r="F28" s="2">
        <v>0.106026</v>
      </c>
      <c r="G28" s="2">
        <v>2.8347500000000001E-2</v>
      </c>
      <c r="H28" s="2">
        <v>4.4762700000000001E-3</v>
      </c>
      <c r="I28" s="2">
        <v>3.82068E-4</v>
      </c>
      <c r="J28" s="2">
        <v>1.35249E-5</v>
      </c>
    </row>
    <row r="29" spans="1:11">
      <c r="A29" t="s">
        <v>135</v>
      </c>
      <c r="B29" s="2">
        <v>7.3080400000000004E-2</v>
      </c>
      <c r="C29" s="2">
        <v>0.23913300000000001</v>
      </c>
      <c r="D29" s="2">
        <v>0.32201600000000002</v>
      </c>
      <c r="E29" s="2">
        <v>0.23420299999999999</v>
      </c>
      <c r="F29" s="2">
        <v>0.10081900000000001</v>
      </c>
      <c r="G29" s="2">
        <v>2.6322399999999999E-2</v>
      </c>
      <c r="H29" s="2">
        <v>4.0727699999999999E-3</v>
      </c>
      <c r="I29" s="2">
        <v>3.41799E-4</v>
      </c>
      <c r="J29" s="2">
        <v>1.1933700000000001E-5</v>
      </c>
    </row>
    <row r="30" spans="1:11">
      <c r="A30" t="s">
        <v>85</v>
      </c>
      <c r="B30" s="2">
        <v>8.5806800000000003E-2</v>
      </c>
      <c r="C30" s="2">
        <v>0.25478200000000001</v>
      </c>
      <c r="D30" s="2">
        <v>0.31864999999999999</v>
      </c>
      <c r="E30" s="2">
        <v>0.22007499999999999</v>
      </c>
      <c r="F30" s="2">
        <v>9.2199600000000007E-2</v>
      </c>
      <c r="G30" s="2">
        <v>2.41637E-2</v>
      </c>
      <c r="H30" s="2">
        <v>3.92728E-3</v>
      </c>
      <c r="I30" s="2">
        <v>3.7639999999999999E-4</v>
      </c>
      <c r="J30" s="2">
        <v>1.8814700000000001E-5</v>
      </c>
      <c r="K30" s="2">
        <v>3.5222800000000002E-7</v>
      </c>
    </row>
    <row r="31" spans="1:11">
      <c r="A31" t="s">
        <v>86</v>
      </c>
      <c r="B31" s="2">
        <v>0.144479</v>
      </c>
      <c r="C31" s="2">
        <v>0.32394600000000001</v>
      </c>
      <c r="D31" s="2">
        <v>0.30770799999999998</v>
      </c>
      <c r="E31" s="2">
        <v>0.16139100000000001</v>
      </c>
      <c r="F31" s="2">
        <v>5.1111499999999997E-2</v>
      </c>
      <c r="G31" s="2">
        <v>1.00544E-2</v>
      </c>
      <c r="H31" s="2">
        <v>1.21926E-3</v>
      </c>
      <c r="I31" s="2">
        <v>8.7277100000000005E-5</v>
      </c>
      <c r="J31" s="2">
        <v>3.3172499999999999E-6</v>
      </c>
      <c r="K31" s="2">
        <v>5.0228599999999998E-8</v>
      </c>
    </row>
    <row r="32" spans="1:11">
      <c r="A32" t="s">
        <v>87</v>
      </c>
      <c r="B32" s="2">
        <v>0.14369499999999999</v>
      </c>
      <c r="C32" s="2">
        <v>0.31972899999999999</v>
      </c>
      <c r="D32" s="2">
        <v>0.30543100000000001</v>
      </c>
      <c r="E32" s="2">
        <v>0.163851</v>
      </c>
      <c r="F32" s="2">
        <v>5.4205700000000002E-2</v>
      </c>
      <c r="G32" s="2">
        <v>1.14279E-2</v>
      </c>
      <c r="H32" s="2">
        <v>1.5300699999999999E-3</v>
      </c>
      <c r="I32" s="2">
        <v>1.25012E-4</v>
      </c>
      <c r="J32" s="2">
        <v>5.6319399999999996E-6</v>
      </c>
      <c r="K32" s="2">
        <v>1.0595099999999999E-7</v>
      </c>
    </row>
    <row r="33" spans="1:11">
      <c r="A33" t="s">
        <v>88</v>
      </c>
      <c r="B33" s="2">
        <v>0.128881</v>
      </c>
      <c r="C33" s="2">
        <v>0.30573299999999998</v>
      </c>
      <c r="D33" s="2">
        <v>0.310776</v>
      </c>
      <c r="E33" s="2">
        <v>0.17691699999999999</v>
      </c>
      <c r="F33" s="2">
        <v>6.1876100000000003E-2</v>
      </c>
      <c r="G33" s="2">
        <v>1.3724E-2</v>
      </c>
      <c r="H33" s="2">
        <v>1.9218799999999999E-3</v>
      </c>
      <c r="I33" s="2">
        <v>1.63189E-4</v>
      </c>
      <c r="J33" s="2">
        <v>7.5909700000000003E-6</v>
      </c>
      <c r="K33" s="2">
        <v>1.4649999999999999E-7</v>
      </c>
    </row>
    <row r="34" spans="1:11">
      <c r="A34" t="s">
        <v>89</v>
      </c>
      <c r="B34" s="2">
        <v>0.15746299999999999</v>
      </c>
      <c r="C34" s="2">
        <v>0.33362999999999998</v>
      </c>
      <c r="D34" s="2">
        <v>0.30119099999999999</v>
      </c>
      <c r="E34" s="2">
        <v>0.15129400000000001</v>
      </c>
      <c r="F34" s="2">
        <v>4.63434E-2</v>
      </c>
      <c r="G34" s="2">
        <v>8.9240199999999995E-3</v>
      </c>
      <c r="H34" s="2">
        <v>1.0738500000000001E-3</v>
      </c>
      <c r="I34" s="2">
        <v>7.7464099999999996E-5</v>
      </c>
      <c r="J34" s="2">
        <v>3.0306700000000001E-6</v>
      </c>
      <c r="K34" s="2">
        <v>4.9051400000000002E-8</v>
      </c>
    </row>
    <row r="35" spans="1:11">
      <c r="A35" t="s">
        <v>90</v>
      </c>
      <c r="B35" s="2">
        <v>0.14735200000000001</v>
      </c>
      <c r="C35" s="2">
        <v>0.32289000000000001</v>
      </c>
      <c r="D35" s="2">
        <v>0.30410500000000001</v>
      </c>
      <c r="E35" s="2">
        <v>0.16086</v>
      </c>
      <c r="F35" s="2">
        <v>5.2407799999999997E-2</v>
      </c>
      <c r="G35" s="2">
        <v>1.08483E-2</v>
      </c>
      <c r="H35" s="2">
        <v>1.41913E-3</v>
      </c>
      <c r="I35" s="2">
        <v>1.12564E-4</v>
      </c>
      <c r="J35" s="2">
        <v>4.8908099999999997E-6</v>
      </c>
      <c r="K35" s="2">
        <v>8.84233E-8</v>
      </c>
    </row>
    <row r="36" spans="1:11">
      <c r="A36" t="s">
        <v>91</v>
      </c>
      <c r="B36" s="2">
        <v>0.143925</v>
      </c>
      <c r="C36" s="2">
        <v>0.31936599999999998</v>
      </c>
      <c r="D36" s="2">
        <v>0.30511500000000003</v>
      </c>
      <c r="E36" s="2">
        <v>0.16402700000000001</v>
      </c>
      <c r="F36" s="2">
        <v>5.4414400000000002E-2</v>
      </c>
      <c r="G36" s="2">
        <v>1.14882E-2</v>
      </c>
      <c r="H36" s="2">
        <v>1.53425E-3</v>
      </c>
      <c r="I36" s="2">
        <v>1.24208E-4</v>
      </c>
      <c r="J36" s="2">
        <v>5.4992699999999996E-6</v>
      </c>
      <c r="K36" s="2">
        <v>1.01055E-7</v>
      </c>
    </row>
    <row r="37" spans="1:11">
      <c r="A37" t="s">
        <v>92</v>
      </c>
      <c r="B37" s="2">
        <v>0.155973</v>
      </c>
      <c r="C37" s="2">
        <v>0.32923599999999997</v>
      </c>
      <c r="D37" s="2">
        <v>0.30002899999999999</v>
      </c>
      <c r="E37" s="2">
        <v>0.15429699999999999</v>
      </c>
      <c r="F37" s="2">
        <v>4.9106299999999999E-2</v>
      </c>
      <c r="G37" s="2">
        <v>9.9704500000000005E-3</v>
      </c>
      <c r="H37" s="2">
        <v>1.2827800000000001E-3</v>
      </c>
      <c r="I37" s="2">
        <v>1.0016100000000001E-4</v>
      </c>
      <c r="J37" s="2">
        <v>4.2853100000000001E-6</v>
      </c>
      <c r="K37" s="2">
        <v>7.6346599999999994E-8</v>
      </c>
    </row>
    <row r="38" spans="1:11">
      <c r="A38" t="s">
        <v>93</v>
      </c>
      <c r="B38" s="2">
        <v>0.14804400000000001</v>
      </c>
      <c r="C38" s="2">
        <v>0.32271899999999998</v>
      </c>
      <c r="D38" s="2">
        <v>0.30324499999999999</v>
      </c>
      <c r="E38" s="2">
        <v>0.16065699999999999</v>
      </c>
      <c r="F38" s="2">
        <v>5.26866E-2</v>
      </c>
      <c r="G38" s="2">
        <v>1.1046800000000001E-2</v>
      </c>
      <c r="H38" s="2">
        <v>1.47466E-3</v>
      </c>
      <c r="I38" s="2">
        <v>1.2034E-4</v>
      </c>
      <c r="J38" s="2">
        <v>5.4208800000000004E-6</v>
      </c>
      <c r="K38" s="2">
        <v>1.02027E-7</v>
      </c>
    </row>
    <row r="39" spans="1:11">
      <c r="A39" t="s">
        <v>94</v>
      </c>
      <c r="B39" s="2">
        <v>0.15907299999999999</v>
      </c>
      <c r="C39" s="2">
        <v>0.33293</v>
      </c>
      <c r="D39" s="2">
        <v>0.299375</v>
      </c>
      <c r="E39" s="2">
        <v>0.15113299999999999</v>
      </c>
      <c r="F39" s="2">
        <v>4.6970600000000001E-2</v>
      </c>
      <c r="G39" s="2">
        <v>9.2709699999999999E-3</v>
      </c>
      <c r="H39" s="2">
        <v>1.15624E-3</v>
      </c>
      <c r="I39" s="2">
        <v>8.7498500000000003E-5</v>
      </c>
      <c r="J39" s="2">
        <v>3.6362999999999998E-6</v>
      </c>
      <c r="K39" s="2">
        <v>6.3159500000000004E-8</v>
      </c>
    </row>
    <row r="40" spans="1:11">
      <c r="A40" t="s">
        <v>95</v>
      </c>
      <c r="B40" s="2">
        <v>0.19533</v>
      </c>
      <c r="C40" s="2">
        <v>0.35732799999999998</v>
      </c>
      <c r="D40" s="2">
        <v>0.28151700000000002</v>
      </c>
      <c r="E40" s="2">
        <v>0.124901</v>
      </c>
      <c r="F40" s="2">
        <v>3.42376E-2</v>
      </c>
      <c r="G40" s="2">
        <v>5.9807200000000001E-3</v>
      </c>
      <c r="H40" s="2">
        <v>6.61274E-4</v>
      </c>
      <c r="I40" s="2">
        <v>4.42352E-5</v>
      </c>
      <c r="J40" s="2">
        <v>1.6042199999999999E-6</v>
      </c>
      <c r="K40" s="2">
        <v>2.35584E-8</v>
      </c>
    </row>
    <row r="41" spans="1:11">
      <c r="A41" t="s">
        <v>96</v>
      </c>
      <c r="B41" s="2">
        <v>0.13367599999999999</v>
      </c>
      <c r="C41" s="2">
        <v>0.30895499999999998</v>
      </c>
      <c r="D41" s="2">
        <v>0.30803000000000003</v>
      </c>
      <c r="E41" s="2">
        <v>0.17332400000000001</v>
      </c>
      <c r="F41" s="2">
        <v>6.0436999999999998E-2</v>
      </c>
      <c r="G41" s="2">
        <v>1.34866E-2</v>
      </c>
      <c r="H41" s="2">
        <v>1.91661E-3</v>
      </c>
      <c r="I41" s="2">
        <v>1.6628199999999999E-4</v>
      </c>
      <c r="J41" s="2">
        <v>7.9323099999999993E-6</v>
      </c>
      <c r="K41" s="2">
        <v>1.56964E-7</v>
      </c>
    </row>
    <row r="42" spans="1:11">
      <c r="A42" t="s">
        <v>97</v>
      </c>
      <c r="B42" s="2">
        <v>0.11380899999999999</v>
      </c>
      <c r="C42" s="2">
        <v>0.287802</v>
      </c>
      <c r="D42" s="2">
        <v>0.31321100000000002</v>
      </c>
      <c r="E42" s="2">
        <v>0.19189600000000001</v>
      </c>
      <c r="F42" s="2">
        <v>7.2694999999999996E-2</v>
      </c>
      <c r="G42" s="2">
        <v>1.7600299999999999E-2</v>
      </c>
      <c r="H42" s="2">
        <v>2.7154100000000001E-3</v>
      </c>
      <c r="I42" s="2">
        <v>2.5679199999999999E-4</v>
      </c>
      <c r="J42" s="2">
        <v>1.34808E-5</v>
      </c>
      <c r="K42" s="2">
        <v>2.9897999999999999E-7</v>
      </c>
    </row>
    <row r="43" spans="1:11">
      <c r="A43" t="s">
        <v>98</v>
      </c>
      <c r="B43" s="2">
        <v>0.11380899999999999</v>
      </c>
      <c r="C43" s="2">
        <v>0.287802</v>
      </c>
      <c r="D43" s="2">
        <v>0.31321100000000002</v>
      </c>
      <c r="E43" s="2">
        <v>0.19189600000000001</v>
      </c>
      <c r="F43" s="2">
        <v>7.2694999999999996E-2</v>
      </c>
      <c r="G43" s="2">
        <v>1.7600299999999999E-2</v>
      </c>
      <c r="H43" s="2">
        <v>2.7154100000000001E-3</v>
      </c>
      <c r="I43" s="2">
        <v>2.5679199999999999E-4</v>
      </c>
      <c r="J43" s="2">
        <v>1.34808E-5</v>
      </c>
      <c r="K43" s="2">
        <v>2.9897999999999999E-7</v>
      </c>
    </row>
    <row r="44" spans="1:11">
      <c r="A44" t="s">
        <v>99</v>
      </c>
      <c r="B44" s="2">
        <v>0.120434</v>
      </c>
      <c r="C44" s="2">
        <v>0.29498200000000002</v>
      </c>
      <c r="D44" s="2">
        <v>0.31142900000000001</v>
      </c>
      <c r="E44" s="2">
        <v>0.185553</v>
      </c>
      <c r="F44" s="2">
        <v>6.85949E-2</v>
      </c>
      <c r="G44" s="2">
        <v>1.62828E-2</v>
      </c>
      <c r="H44" s="2">
        <v>2.4782900000000002E-3</v>
      </c>
      <c r="I44" s="2">
        <v>2.33083E-4</v>
      </c>
      <c r="J44" s="2">
        <v>1.22967E-5</v>
      </c>
      <c r="K44" s="2">
        <v>2.7762400000000002E-7</v>
      </c>
    </row>
    <row r="45" spans="1:11">
      <c r="A45" t="s">
        <v>100</v>
      </c>
      <c r="B45" s="2">
        <v>0.119593</v>
      </c>
      <c r="C45" s="2">
        <v>0.29505799999999999</v>
      </c>
      <c r="D45" s="2">
        <v>0.31253199999999998</v>
      </c>
      <c r="E45" s="2">
        <v>0.185948</v>
      </c>
      <c r="F45" s="2">
        <v>6.8266900000000005E-2</v>
      </c>
      <c r="G45" s="2">
        <v>1.59895E-2</v>
      </c>
      <c r="H45" s="2">
        <v>2.38325E-3</v>
      </c>
      <c r="I45" s="2">
        <v>2.1760599999999999E-4</v>
      </c>
      <c r="J45" s="2">
        <v>1.1036099999999999E-5</v>
      </c>
      <c r="K45" s="2">
        <v>2.3690599999999999E-7</v>
      </c>
    </row>
    <row r="46" spans="1:11">
      <c r="A46" t="s">
        <v>101</v>
      </c>
      <c r="B46" s="2">
        <v>0.13759399999999999</v>
      </c>
      <c r="C46" s="2">
        <v>0.31238900000000003</v>
      </c>
      <c r="D46" s="2">
        <v>0.30640000000000001</v>
      </c>
      <c r="E46" s="2">
        <v>0.16997699999999999</v>
      </c>
      <c r="F46" s="2">
        <v>5.8621100000000002E-2</v>
      </c>
      <c r="G46" s="2">
        <v>1.2999200000000001E-2</v>
      </c>
      <c r="H46" s="2">
        <v>1.84884E-3</v>
      </c>
      <c r="I46" s="2">
        <v>1.6229699999999999E-4</v>
      </c>
      <c r="J46" s="2">
        <v>7.9679599999999995E-6</v>
      </c>
      <c r="K46" s="2">
        <v>1.6657399999999999E-7</v>
      </c>
    </row>
    <row r="47" spans="1:11">
      <c r="A47" t="s">
        <v>102</v>
      </c>
      <c r="B47" s="2">
        <v>0.134381</v>
      </c>
      <c r="C47" s="2">
        <v>0.30907800000000002</v>
      </c>
      <c r="D47" s="2">
        <v>0.30721300000000001</v>
      </c>
      <c r="E47" s="2">
        <v>0.17286899999999999</v>
      </c>
      <c r="F47" s="2">
        <v>6.0581599999999999E-2</v>
      </c>
      <c r="G47" s="2">
        <v>1.3692899999999999E-2</v>
      </c>
      <c r="H47" s="2">
        <v>1.9942599999999999E-3</v>
      </c>
      <c r="I47" s="2">
        <v>1.8040999999999999E-4</v>
      </c>
      <c r="J47" s="2">
        <v>9.2019000000000008E-6</v>
      </c>
      <c r="K47" s="2">
        <v>2.0181100000000001E-7</v>
      </c>
    </row>
    <row r="48" spans="1:11">
      <c r="A48" t="s">
        <v>103</v>
      </c>
      <c r="B48" s="2">
        <v>0.156358</v>
      </c>
      <c r="C48" s="2">
        <v>0.32944400000000001</v>
      </c>
      <c r="D48" s="2">
        <v>0.29958899999999999</v>
      </c>
      <c r="E48" s="2">
        <v>0.15394099999999999</v>
      </c>
      <c r="F48" s="2">
        <v>4.9139799999999997E-2</v>
      </c>
      <c r="G48" s="2">
        <v>1.00854E-2</v>
      </c>
      <c r="H48" s="2">
        <v>1.32912E-3</v>
      </c>
      <c r="I48" s="2">
        <v>1.08405E-4</v>
      </c>
      <c r="J48" s="2">
        <v>4.9665800000000003E-6</v>
      </c>
      <c r="K48" s="2">
        <v>9.7445999999999998E-8</v>
      </c>
    </row>
    <row r="49" spans="1:12">
      <c r="A49" t="s">
        <v>104</v>
      </c>
      <c r="B49" s="2">
        <v>9.6573300000000001E-2</v>
      </c>
      <c r="C49" s="2">
        <v>0.26272800000000002</v>
      </c>
      <c r="D49" s="2">
        <v>0.311282</v>
      </c>
      <c r="E49" s="2">
        <v>0.21046999999999999</v>
      </c>
      <c r="F49" s="2">
        <v>8.9349300000000006E-2</v>
      </c>
      <c r="G49" s="2">
        <v>2.46561E-2</v>
      </c>
      <c r="H49" s="2">
        <v>4.4152899999999997E-3</v>
      </c>
      <c r="I49" s="2">
        <v>4.9387699999999999E-4</v>
      </c>
      <c r="J49" s="2">
        <v>3.1245599999999998E-5</v>
      </c>
      <c r="K49" s="2">
        <v>8.4946099999999996E-7</v>
      </c>
    </row>
    <row r="50" spans="1:12">
      <c r="A50" t="s">
        <v>105</v>
      </c>
      <c r="B50" s="2">
        <v>0.102036</v>
      </c>
      <c r="C50" s="2">
        <v>0.27278799999999997</v>
      </c>
      <c r="D50" s="2">
        <v>0.31434499999999999</v>
      </c>
      <c r="E50" s="2">
        <v>0.20410400000000001</v>
      </c>
      <c r="F50" s="2">
        <v>8.1937499999999996E-2</v>
      </c>
      <c r="G50" s="2">
        <v>2.1002199999999999E-2</v>
      </c>
      <c r="H50" s="2">
        <v>3.4254699999999999E-3</v>
      </c>
      <c r="I50" s="2">
        <v>3.42247E-4</v>
      </c>
      <c r="J50" s="2">
        <v>1.9014599999999999E-5</v>
      </c>
      <c r="K50" s="2">
        <v>4.4846999999999999E-7</v>
      </c>
    </row>
    <row r="51" spans="1:12">
      <c r="A51" t="s">
        <v>106</v>
      </c>
      <c r="B51" s="2">
        <v>0.112166</v>
      </c>
      <c r="C51" s="2">
        <v>0.28407500000000002</v>
      </c>
      <c r="D51" s="2">
        <v>0.31174000000000002</v>
      </c>
      <c r="E51" s="2">
        <v>0.194163</v>
      </c>
      <c r="F51" s="2">
        <v>7.5489600000000004E-2</v>
      </c>
      <c r="G51" s="2">
        <v>1.8965099999999999E-2</v>
      </c>
      <c r="H51" s="2">
        <v>3.0742399999999998E-3</v>
      </c>
      <c r="I51" s="2">
        <v>3.0977899999999999E-4</v>
      </c>
      <c r="J51" s="2">
        <v>1.7601600000000001E-5</v>
      </c>
      <c r="K51" s="2">
        <v>4.2973399999999998E-7</v>
      </c>
    </row>
    <row r="52" spans="1:12">
      <c r="A52" t="s">
        <v>107</v>
      </c>
      <c r="B52" s="2">
        <v>9.8487900000000003E-2</v>
      </c>
      <c r="C52" s="2">
        <v>0.26591599999999999</v>
      </c>
      <c r="D52" s="2">
        <v>0.31205500000000003</v>
      </c>
      <c r="E52" s="2">
        <v>0.208394</v>
      </c>
      <c r="F52" s="2">
        <v>8.7050199999999994E-2</v>
      </c>
      <c r="G52" s="2">
        <v>2.3523599999999999E-2</v>
      </c>
      <c r="H52" s="2">
        <v>4.10152E-3</v>
      </c>
      <c r="I52" s="2">
        <v>4.4388499999999998E-4</v>
      </c>
      <c r="J52" s="2">
        <v>2.70049E-5</v>
      </c>
      <c r="K52" s="2">
        <v>7.02736E-7</v>
      </c>
    </row>
    <row r="53" spans="1:12">
      <c r="A53" t="s">
        <v>108</v>
      </c>
      <c r="B53" s="2">
        <v>8.4170999999999996E-2</v>
      </c>
      <c r="C53" s="2">
        <v>0.24493599999999999</v>
      </c>
      <c r="D53" s="2">
        <v>0.309977</v>
      </c>
      <c r="E53" s="2">
        <v>0.22359699999999999</v>
      </c>
      <c r="F53" s="2">
        <v>0.101173</v>
      </c>
      <c r="G53" s="2">
        <v>2.9744199999999998E-2</v>
      </c>
      <c r="H53" s="2">
        <v>5.67638E-3</v>
      </c>
      <c r="I53" s="2">
        <v>6.7766199999999999E-4</v>
      </c>
      <c r="J53" s="2">
        <v>4.59075E-5</v>
      </c>
      <c r="K53" s="2">
        <v>1.3443100000000001E-6</v>
      </c>
    </row>
    <row r="54" spans="1:12">
      <c r="A54" t="s">
        <v>109</v>
      </c>
      <c r="B54" s="2">
        <v>8.9053499999999994E-2</v>
      </c>
      <c r="C54" s="2">
        <v>0.255332</v>
      </c>
      <c r="D54" s="2">
        <v>0.31418200000000002</v>
      </c>
      <c r="E54" s="2">
        <v>0.21748000000000001</v>
      </c>
      <c r="F54" s="2">
        <v>9.3237600000000004E-2</v>
      </c>
      <c r="G54" s="2">
        <v>2.5657900000000001E-2</v>
      </c>
      <c r="H54" s="2">
        <v>4.53076E-3</v>
      </c>
      <c r="I54" s="2">
        <v>4.9500900000000003E-4</v>
      </c>
      <c r="J54" s="2">
        <v>3.03643E-5</v>
      </c>
      <c r="K54" s="2">
        <v>7.9670599999999999E-7</v>
      </c>
    </row>
    <row r="55" spans="1:12">
      <c r="A55" t="s">
        <v>110</v>
      </c>
      <c r="B55" s="2">
        <v>8.3563700000000005E-2</v>
      </c>
      <c r="C55" s="2">
        <v>0.244812</v>
      </c>
      <c r="D55" s="2">
        <v>0.31081500000000001</v>
      </c>
      <c r="E55" s="2">
        <v>0.22411</v>
      </c>
      <c r="F55" s="2">
        <v>0.100989</v>
      </c>
      <c r="G55" s="2">
        <v>2.9456099999999999E-2</v>
      </c>
      <c r="H55" s="2">
        <v>5.5560799999999997E-3</v>
      </c>
      <c r="I55" s="2">
        <v>6.5323499999999995E-4</v>
      </c>
      <c r="J55" s="2">
        <v>4.3440499999999999E-5</v>
      </c>
      <c r="K55" s="2">
        <v>1.2454599999999999E-6</v>
      </c>
    </row>
    <row r="56" spans="1:12">
      <c r="A56" t="s">
        <v>111</v>
      </c>
      <c r="B56" s="2">
        <v>9.3228599999999995E-2</v>
      </c>
      <c r="C56" s="2">
        <v>0.25953799999999999</v>
      </c>
      <c r="D56" s="2">
        <v>0.312253</v>
      </c>
      <c r="E56" s="2">
        <v>0.213279</v>
      </c>
      <c r="F56" s="2">
        <v>9.1215699999999997E-2</v>
      </c>
      <c r="G56" s="2">
        <v>2.5350500000000002E-2</v>
      </c>
      <c r="H56" s="2">
        <v>4.5813199999999998E-3</v>
      </c>
      <c r="I56" s="2">
        <v>5.1944700000000003E-4</v>
      </c>
      <c r="J56" s="2">
        <v>3.3546200000000001E-5</v>
      </c>
      <c r="K56" s="2">
        <v>9.4043199999999996E-7</v>
      </c>
    </row>
    <row r="57" spans="1:12">
      <c r="A57" t="s">
        <v>112</v>
      </c>
      <c r="B57" s="2">
        <v>6.7045900000000005E-2</v>
      </c>
      <c r="C57" s="2">
        <v>0.21696799999999999</v>
      </c>
      <c r="D57" s="2">
        <v>0.30438799999999999</v>
      </c>
      <c r="E57" s="2">
        <v>0.242564</v>
      </c>
      <c r="F57" s="2">
        <v>0.12081600000000001</v>
      </c>
      <c r="G57" s="2">
        <v>3.8956600000000001E-2</v>
      </c>
      <c r="H57" s="2">
        <v>8.1255400000000005E-3</v>
      </c>
      <c r="I57" s="2">
        <v>1.0568299999999999E-3</v>
      </c>
      <c r="J57" s="2">
        <v>7.7787599999999994E-5</v>
      </c>
      <c r="K57" s="2">
        <v>2.4701700000000001E-6</v>
      </c>
    </row>
    <row r="58" spans="1:12">
      <c r="A58" t="s">
        <v>113</v>
      </c>
      <c r="B58" s="2">
        <v>7.6867000000000005E-2</v>
      </c>
      <c r="C58" s="2">
        <v>0.23419200000000001</v>
      </c>
      <c r="D58" s="2">
        <v>0.30910599999999999</v>
      </c>
      <c r="E58" s="2">
        <v>0.23155600000000001</v>
      </c>
      <c r="F58" s="2">
        <v>0.108306</v>
      </c>
      <c r="G58" s="2">
        <v>3.2749100000000003E-2</v>
      </c>
      <c r="H58" s="2">
        <v>6.3936000000000002E-3</v>
      </c>
      <c r="I58" s="2">
        <v>7.7649499999999998E-4</v>
      </c>
      <c r="J58" s="2">
        <v>5.3216500000000001E-5</v>
      </c>
      <c r="K58" s="2">
        <v>1.56836E-6</v>
      </c>
    </row>
    <row r="59" spans="1:12">
      <c r="A59" t="s">
        <v>49</v>
      </c>
      <c r="B59" s="2">
        <v>7.1843699999999996E-2</v>
      </c>
      <c r="C59" s="2">
        <v>0.23097200000000001</v>
      </c>
      <c r="D59" s="2">
        <v>0.31332399999999999</v>
      </c>
      <c r="E59" s="2">
        <v>0.23585900000000001</v>
      </c>
      <c r="F59" s="2">
        <v>0.10889</v>
      </c>
      <c r="G59" s="2">
        <v>3.21573E-2</v>
      </c>
      <c r="H59" s="2">
        <v>6.1454999999999999E-3</v>
      </c>
      <c r="I59" s="2">
        <v>7.5032199999999999E-4</v>
      </c>
      <c r="J59" s="2">
        <v>5.6027299999999998E-5</v>
      </c>
      <c r="K59" s="2">
        <v>2.3111900000000001E-6</v>
      </c>
      <c r="L59" s="2">
        <v>4.0013000000000002E-8</v>
      </c>
    </row>
    <row r="60" spans="1:12">
      <c r="A60" t="s">
        <v>50</v>
      </c>
      <c r="B60" s="2">
        <v>3.6738800000000002E-2</v>
      </c>
      <c r="C60" s="2">
        <v>0.14844099999999999</v>
      </c>
      <c r="D60" s="2">
        <v>0.263428</v>
      </c>
      <c r="E60" s="2">
        <v>0.26997399999999999</v>
      </c>
      <c r="F60" s="2">
        <v>0.17668400000000001</v>
      </c>
      <c r="G60" s="2">
        <v>7.7053099999999999E-2</v>
      </c>
      <c r="H60" s="2">
        <v>2.2655100000000001E-2</v>
      </c>
      <c r="I60" s="2">
        <v>4.4321999999999999E-3</v>
      </c>
      <c r="J60" s="2">
        <v>5.5225100000000002E-4</v>
      </c>
      <c r="K60" s="2">
        <v>3.9603E-5</v>
      </c>
      <c r="L60" s="2">
        <v>1.24274E-6</v>
      </c>
    </row>
    <row r="61" spans="1:12">
      <c r="A61" t="s">
        <v>51</v>
      </c>
      <c r="B61" s="2">
        <v>3.6738800000000002E-2</v>
      </c>
      <c r="C61" s="2">
        <v>0.14844099999999999</v>
      </c>
      <c r="D61" s="2">
        <v>0.263428</v>
      </c>
      <c r="E61" s="2">
        <v>0.26997399999999999</v>
      </c>
      <c r="F61" s="2">
        <v>0.17668400000000001</v>
      </c>
      <c r="G61" s="2">
        <v>7.7053099999999999E-2</v>
      </c>
      <c r="H61" s="2">
        <v>2.2655100000000001E-2</v>
      </c>
      <c r="I61" s="2">
        <v>4.4321999999999999E-3</v>
      </c>
      <c r="J61" s="2">
        <v>5.5225100000000002E-4</v>
      </c>
      <c r="K61" s="2">
        <v>3.9603E-5</v>
      </c>
      <c r="L61" s="2">
        <v>1.24274E-6</v>
      </c>
    </row>
    <row r="62" spans="1:12">
      <c r="A62" t="s">
        <v>52</v>
      </c>
      <c r="B62" s="2">
        <v>5.1258199999999997E-2</v>
      </c>
      <c r="C62" s="2">
        <v>0.181229</v>
      </c>
      <c r="D62" s="2">
        <v>0.283026</v>
      </c>
      <c r="E62" s="2">
        <v>0.25689699999999999</v>
      </c>
      <c r="F62" s="2">
        <v>0.149973</v>
      </c>
      <c r="G62" s="2">
        <v>5.8799299999999999E-2</v>
      </c>
      <c r="H62" s="2">
        <v>1.5670900000000001E-2</v>
      </c>
      <c r="I62" s="2">
        <v>2.8023499999999999E-3</v>
      </c>
      <c r="J62" s="2">
        <v>3.2173800000000002E-4</v>
      </c>
      <c r="K62" s="2">
        <v>2.1415799999999999E-5</v>
      </c>
      <c r="L62" s="2">
        <v>6.2771400000000001E-7</v>
      </c>
    </row>
    <row r="63" spans="1:12">
      <c r="A63" t="s">
        <v>53</v>
      </c>
      <c r="B63" s="2">
        <v>5.2222600000000001E-2</v>
      </c>
      <c r="C63" s="2">
        <v>0.18387100000000001</v>
      </c>
      <c r="D63" s="2">
        <v>0.28522199999999998</v>
      </c>
      <c r="E63" s="2">
        <v>0.25636500000000001</v>
      </c>
      <c r="F63" s="2">
        <v>0.14768000000000001</v>
      </c>
      <c r="G63" s="2">
        <v>5.6905999999999998E-2</v>
      </c>
      <c r="H63" s="2">
        <v>1.4840900000000001E-2</v>
      </c>
      <c r="I63" s="2">
        <v>2.5850299999999999E-3</v>
      </c>
      <c r="J63" s="2">
        <v>2.8773900000000002E-4</v>
      </c>
      <c r="K63" s="2">
        <v>1.8485300000000001E-5</v>
      </c>
      <c r="L63" s="2">
        <v>5.2076999999999997E-7</v>
      </c>
    </row>
    <row r="64" spans="1:12">
      <c r="A64" t="s">
        <v>54</v>
      </c>
      <c r="B64" s="2">
        <v>4.6855899999999999E-2</v>
      </c>
      <c r="C64" s="2">
        <v>0.17188300000000001</v>
      </c>
      <c r="D64" s="2">
        <v>0.27815200000000001</v>
      </c>
      <c r="E64" s="2">
        <v>0.26117800000000002</v>
      </c>
      <c r="F64" s="2">
        <v>0.15740199999999999</v>
      </c>
      <c r="G64" s="2">
        <v>6.3551899999999995E-2</v>
      </c>
      <c r="H64" s="2">
        <v>1.7394199999999999E-2</v>
      </c>
      <c r="I64" s="2">
        <v>3.1846700000000001E-3</v>
      </c>
      <c r="J64" s="2">
        <v>3.73154E-4</v>
      </c>
      <c r="K64" s="2">
        <v>2.52668E-5</v>
      </c>
      <c r="L64" s="2">
        <v>7.5098399999999997E-7</v>
      </c>
    </row>
    <row r="65" spans="1:12">
      <c r="A65" t="s">
        <v>55</v>
      </c>
      <c r="B65" s="2">
        <v>5.1805700000000003E-2</v>
      </c>
      <c r="C65" s="2">
        <v>0.18393599999999999</v>
      </c>
      <c r="D65" s="2">
        <v>0.28617599999999999</v>
      </c>
      <c r="E65" s="2">
        <v>0.256882</v>
      </c>
      <c r="F65" s="2">
        <v>0.14732700000000001</v>
      </c>
      <c r="G65" s="2">
        <v>5.6422E-2</v>
      </c>
      <c r="H65" s="2">
        <v>1.4619E-2</v>
      </c>
      <c r="I65" s="2">
        <v>2.5320899999999999E-3</v>
      </c>
      <c r="J65" s="2">
        <v>2.8081699999999999E-4</v>
      </c>
      <c r="K65" s="2">
        <v>1.80244E-5</v>
      </c>
      <c r="L65" s="2">
        <v>5.0898299999999997E-7</v>
      </c>
    </row>
    <row r="66" spans="1:12">
      <c r="A66" t="s">
        <v>56</v>
      </c>
      <c r="B66" s="2">
        <v>4.9912600000000001E-2</v>
      </c>
      <c r="C66" s="2">
        <v>0.178092</v>
      </c>
      <c r="D66" s="2">
        <v>0.28112399999999999</v>
      </c>
      <c r="E66" s="2">
        <v>0.25819999999999999</v>
      </c>
      <c r="F66" s="2">
        <v>0.15257899999999999</v>
      </c>
      <c r="G66" s="2">
        <v>6.0516800000000003E-2</v>
      </c>
      <c r="H66" s="2">
        <v>1.6285399999999998E-2</v>
      </c>
      <c r="I66" s="2">
        <v>2.93027E-3</v>
      </c>
      <c r="J66" s="2">
        <v>3.3669199999999998E-4</v>
      </c>
      <c r="K66" s="2">
        <v>2.2263500000000001E-5</v>
      </c>
      <c r="L66" s="2">
        <v>6.4224400000000002E-7</v>
      </c>
    </row>
    <row r="67" spans="1:12">
      <c r="A67" t="s">
        <v>57</v>
      </c>
      <c r="B67" s="2">
        <v>5.36868E-2</v>
      </c>
      <c r="C67" s="2">
        <v>0.18686800000000001</v>
      </c>
      <c r="D67" s="2">
        <v>0.28666000000000003</v>
      </c>
      <c r="E67" s="2">
        <v>0.25493399999999999</v>
      </c>
      <c r="F67" s="2">
        <v>0.145366</v>
      </c>
      <c r="G67" s="2">
        <v>5.5444800000000002E-2</v>
      </c>
      <c r="H67" s="2">
        <v>1.42986E-2</v>
      </c>
      <c r="I67" s="2">
        <v>2.4562899999999999E-3</v>
      </c>
      <c r="J67" s="2">
        <v>2.6825599999999997E-4</v>
      </c>
      <c r="K67" s="2">
        <v>1.6762899999999998E-5</v>
      </c>
      <c r="L67" s="2">
        <v>4.5334499999999999E-7</v>
      </c>
    </row>
    <row r="68" spans="1:12">
      <c r="A68" t="s">
        <v>58</v>
      </c>
      <c r="B68" s="2">
        <v>5.5537299999999998E-2</v>
      </c>
      <c r="C68" s="2">
        <v>0.19028999999999999</v>
      </c>
      <c r="D68" s="2">
        <v>0.28779199999999999</v>
      </c>
      <c r="E68" s="2">
        <v>0.25282900000000003</v>
      </c>
      <c r="F68" s="2">
        <v>0.142786</v>
      </c>
      <c r="G68" s="2">
        <v>5.4130999999999999E-2</v>
      </c>
      <c r="H68" s="2">
        <v>1.3942700000000001E-2</v>
      </c>
      <c r="I68" s="2">
        <v>2.4081100000000002E-3</v>
      </c>
      <c r="J68" s="2">
        <v>2.6682399999999998E-4</v>
      </c>
      <c r="K68" s="2">
        <v>1.7124499999999998E-5</v>
      </c>
      <c r="L68" s="2">
        <v>4.8345400000000001E-7</v>
      </c>
    </row>
    <row r="69" spans="1:12">
      <c r="A69" t="s">
        <v>59</v>
      </c>
      <c r="B69" s="2">
        <v>5.4058799999999997E-2</v>
      </c>
      <c r="C69" s="2">
        <v>0.18715899999999999</v>
      </c>
      <c r="D69" s="2">
        <v>0.286213</v>
      </c>
      <c r="E69" s="2">
        <v>0.25432500000000002</v>
      </c>
      <c r="F69" s="2">
        <v>0.14526600000000001</v>
      </c>
      <c r="G69" s="2">
        <v>5.5671400000000003E-2</v>
      </c>
      <c r="H69" s="2">
        <v>1.4483299999999999E-2</v>
      </c>
      <c r="I69" s="2">
        <v>2.5235700000000002E-3</v>
      </c>
      <c r="J69" s="2">
        <v>2.8167300000000003E-4</v>
      </c>
      <c r="K69" s="2">
        <v>1.8181200000000001E-5</v>
      </c>
      <c r="L69" s="2">
        <v>5.1538099999999997E-7</v>
      </c>
    </row>
    <row r="70" spans="1:12">
      <c r="A70" t="s">
        <v>60</v>
      </c>
      <c r="B70" s="2">
        <v>5.0531800000000002E-2</v>
      </c>
      <c r="C70" s="2">
        <v>0.18045800000000001</v>
      </c>
      <c r="D70" s="2">
        <v>0.283663</v>
      </c>
      <c r="E70" s="2">
        <v>0.25811800000000001</v>
      </c>
      <c r="F70" s="2">
        <v>0.15035499999999999</v>
      </c>
      <c r="G70" s="2">
        <v>5.8495499999999999E-2</v>
      </c>
      <c r="H70" s="2">
        <v>1.5369799999999999E-2</v>
      </c>
      <c r="I70" s="2">
        <v>2.6893300000000002E-3</v>
      </c>
      <c r="J70" s="2">
        <v>2.9954500000000002E-4</v>
      </c>
      <c r="K70" s="2">
        <v>1.9162500000000002E-5</v>
      </c>
      <c r="L70" s="2">
        <v>5.3443199999999995E-7</v>
      </c>
    </row>
    <row r="71" spans="1:12">
      <c r="A71" t="s">
        <v>61</v>
      </c>
      <c r="B71" s="2">
        <v>5.2437900000000003E-2</v>
      </c>
      <c r="C71" s="2">
        <v>0.18390999999999999</v>
      </c>
      <c r="D71" s="2">
        <v>0.28470600000000001</v>
      </c>
      <c r="E71" s="2">
        <v>0.25593700000000003</v>
      </c>
      <c r="F71" s="2">
        <v>0.14779999999999999</v>
      </c>
      <c r="G71" s="2">
        <v>5.7226899999999997E-2</v>
      </c>
      <c r="H71" s="2">
        <v>1.5027499999999999E-2</v>
      </c>
      <c r="I71" s="2">
        <v>2.6392799999999999E-3</v>
      </c>
      <c r="J71" s="2">
        <v>2.9630299999999999E-4</v>
      </c>
      <c r="K71" s="2">
        <v>1.9174800000000001E-5</v>
      </c>
      <c r="L71" s="2">
        <v>5.4246899999999999E-7</v>
      </c>
    </row>
    <row r="72" spans="1:12">
      <c r="A72" t="s">
        <v>62</v>
      </c>
      <c r="B72" s="2">
        <v>4.2351699999999999E-2</v>
      </c>
      <c r="C72" s="2">
        <v>0.162245</v>
      </c>
      <c r="D72" s="2">
        <v>0.27313500000000002</v>
      </c>
      <c r="E72" s="2">
        <v>0.26566899999999999</v>
      </c>
      <c r="F72" s="2">
        <v>0.16508900000000001</v>
      </c>
      <c r="G72" s="2">
        <v>6.8393599999999999E-2</v>
      </c>
      <c r="H72" s="2">
        <v>1.9111599999999999E-2</v>
      </c>
      <c r="I72" s="2">
        <v>3.5547899999999999E-3</v>
      </c>
      <c r="J72" s="2">
        <v>4.21128E-4</v>
      </c>
      <c r="K72" s="2">
        <v>2.8699300000000002E-5</v>
      </c>
      <c r="L72" s="2">
        <v>8.5481900000000005E-7</v>
      </c>
    </row>
    <row r="73" spans="1:12">
      <c r="A73" t="s">
        <v>63</v>
      </c>
      <c r="B73" s="2">
        <v>4.12048E-2</v>
      </c>
      <c r="C73" s="2">
        <v>0.15955</v>
      </c>
      <c r="D73" s="2">
        <v>0.27138400000000001</v>
      </c>
      <c r="E73" s="2">
        <v>0.26662599999999997</v>
      </c>
      <c r="F73" s="2">
        <v>0.167322</v>
      </c>
      <c r="G73" s="2">
        <v>6.9992299999999993E-2</v>
      </c>
      <c r="H73" s="2">
        <v>1.97431E-2</v>
      </c>
      <c r="I73" s="2">
        <v>3.70463E-3</v>
      </c>
      <c r="J73" s="2">
        <v>4.4219600000000001E-4</v>
      </c>
      <c r="K73" s="2">
        <v>3.02948E-5</v>
      </c>
      <c r="L73" s="2">
        <v>9.0380099999999995E-7</v>
      </c>
    </row>
    <row r="74" spans="1:12">
      <c r="A74" t="s">
        <v>64</v>
      </c>
      <c r="B74" s="2">
        <v>5.0936200000000001E-2</v>
      </c>
      <c r="C74" s="2">
        <v>0.18262700000000001</v>
      </c>
      <c r="D74" s="2">
        <v>0.28656100000000001</v>
      </c>
      <c r="E74" s="2">
        <v>0.25855699999999998</v>
      </c>
      <c r="F74" s="2">
        <v>0.14819099999999999</v>
      </c>
      <c r="G74" s="2">
        <v>5.62239E-2</v>
      </c>
      <c r="H74" s="2">
        <v>1.42595E-2</v>
      </c>
      <c r="I74" s="2">
        <v>2.3802799999999998E-3</v>
      </c>
      <c r="J74" s="2">
        <v>2.4963200000000001E-4</v>
      </c>
      <c r="K74" s="2">
        <v>1.4826499999999999E-5</v>
      </c>
      <c r="L74" s="2">
        <v>3.7843500000000001E-7</v>
      </c>
    </row>
    <row r="75" spans="1:12">
      <c r="A75" t="s">
        <v>65</v>
      </c>
      <c r="B75" s="2">
        <v>6.2098300000000002E-2</v>
      </c>
      <c r="C75" s="2">
        <v>0.205147</v>
      </c>
      <c r="D75" s="2">
        <v>0.29659000000000002</v>
      </c>
      <c r="E75" s="2">
        <v>0.24678900000000001</v>
      </c>
      <c r="F75" s="2">
        <v>0.13069600000000001</v>
      </c>
      <c r="G75" s="2">
        <v>4.5958199999999998E-2</v>
      </c>
      <c r="H75" s="2">
        <v>1.08492E-2</v>
      </c>
      <c r="I75" s="2">
        <v>1.69488E-3</v>
      </c>
      <c r="J75" s="2">
        <v>1.6743300000000001E-4</v>
      </c>
      <c r="K75" s="2">
        <v>9.4337200000000005E-6</v>
      </c>
      <c r="L75" s="2">
        <v>2.3006499999999999E-7</v>
      </c>
    </row>
    <row r="76" spans="1:12">
      <c r="A76" t="s">
        <v>66</v>
      </c>
      <c r="B76" s="2">
        <v>6.3010200000000002E-2</v>
      </c>
      <c r="C76" s="2">
        <v>0.20804600000000001</v>
      </c>
      <c r="D76" s="2">
        <v>0.29906300000000002</v>
      </c>
      <c r="E76" s="2">
        <v>0.24605099999999999</v>
      </c>
      <c r="F76" s="2">
        <v>0.128084</v>
      </c>
      <c r="G76" s="2">
        <v>4.3998299999999997E-2</v>
      </c>
      <c r="H76" s="2">
        <v>1.0079599999999999E-2</v>
      </c>
      <c r="I76" s="2">
        <v>1.5171E-3</v>
      </c>
      <c r="J76" s="2">
        <v>1.4319800000000001E-4</v>
      </c>
      <c r="K76" s="2">
        <v>7.63119E-6</v>
      </c>
      <c r="L76" s="2">
        <v>1.73719E-7</v>
      </c>
    </row>
    <row r="77" spans="1:12">
      <c r="A77" t="s">
        <v>67</v>
      </c>
      <c r="B77" s="2">
        <v>5.4882E-2</v>
      </c>
      <c r="C77" s="2">
        <v>0.191715</v>
      </c>
      <c r="D77" s="2">
        <v>0.29195700000000002</v>
      </c>
      <c r="E77" s="2">
        <v>0.25475700000000001</v>
      </c>
      <c r="F77" s="2">
        <v>0.14074200000000001</v>
      </c>
      <c r="G77" s="2">
        <v>5.1301399999999997E-2</v>
      </c>
      <c r="H77" s="2">
        <v>1.2455300000000001E-2</v>
      </c>
      <c r="I77" s="2">
        <v>1.98146E-3</v>
      </c>
      <c r="J77" s="2">
        <v>1.9685699999999999E-4</v>
      </c>
      <c r="K77" s="2">
        <v>1.0981E-5</v>
      </c>
      <c r="L77" s="2">
        <v>2.5994500000000002E-7</v>
      </c>
    </row>
    <row r="78" spans="1:12">
      <c r="A78" t="s">
        <v>68</v>
      </c>
      <c r="B78" s="2">
        <v>3.8461500000000003E-2</v>
      </c>
      <c r="C78" s="2">
        <v>0.15465999999999999</v>
      </c>
      <c r="D78" s="2">
        <v>0.27095999999999998</v>
      </c>
      <c r="E78" s="2">
        <v>0.27127800000000002</v>
      </c>
      <c r="F78" s="2">
        <v>0.17106499999999999</v>
      </c>
      <c r="G78" s="2">
        <v>7.0608099999999993E-2</v>
      </c>
      <c r="H78" s="2">
        <v>1.92032E-2</v>
      </c>
      <c r="I78" s="2">
        <v>3.3770100000000002E-3</v>
      </c>
      <c r="J78" s="2">
        <v>3.6542399999999999E-4</v>
      </c>
      <c r="K78" s="2">
        <v>2.1871000000000001E-5</v>
      </c>
      <c r="L78" s="2">
        <v>5.4763300000000002E-7</v>
      </c>
    </row>
    <row r="79" spans="1:12">
      <c r="A79" t="s">
        <v>69</v>
      </c>
      <c r="B79" s="2">
        <v>3.2347099999999997E-2</v>
      </c>
      <c r="C79" s="2">
        <v>0.13699500000000001</v>
      </c>
      <c r="D79" s="2">
        <v>0.25480700000000001</v>
      </c>
      <c r="E79" s="2">
        <v>0.27333400000000002</v>
      </c>
      <c r="F79" s="2">
        <v>0.18667500000000001</v>
      </c>
      <c r="G79" s="2">
        <v>8.4504300000000004E-2</v>
      </c>
      <c r="H79" s="2">
        <v>2.5573100000000001E-2</v>
      </c>
      <c r="I79" s="2">
        <v>5.0854899999999998E-3</v>
      </c>
      <c r="J79" s="2">
        <v>6.3293799999999999E-4</v>
      </c>
      <c r="K79" s="2">
        <v>4.4304400000000002E-5</v>
      </c>
      <c r="L79" s="2">
        <v>1.31831E-6</v>
      </c>
    </row>
    <row r="80" spans="1:12">
      <c r="A80" t="s">
        <v>70</v>
      </c>
      <c r="B80" s="2">
        <v>2.70484E-2</v>
      </c>
      <c r="C80" s="2">
        <v>0.123034</v>
      </c>
      <c r="D80" s="2">
        <v>0.244195</v>
      </c>
      <c r="E80" s="2">
        <v>0.27741700000000002</v>
      </c>
      <c r="F80" s="2">
        <v>0.19889699999999999</v>
      </c>
      <c r="G80" s="2">
        <v>9.3592300000000003E-2</v>
      </c>
      <c r="H80" s="2">
        <v>2.9129700000000001E-2</v>
      </c>
      <c r="I80" s="2">
        <v>5.8939800000000001E-3</v>
      </c>
      <c r="J80" s="2">
        <v>7.3909900000000001E-4</v>
      </c>
      <c r="K80" s="2">
        <v>5.1724400000000002E-5</v>
      </c>
      <c r="L80" s="2">
        <v>1.5310499999999999E-6</v>
      </c>
    </row>
    <row r="81" spans="1:13">
      <c r="A81" t="s">
        <v>71</v>
      </c>
      <c r="B81" s="2">
        <v>1.6963700000000002E-2</v>
      </c>
      <c r="C81" s="2">
        <v>9.04721E-2</v>
      </c>
      <c r="D81" s="2">
        <v>0.20960899999999999</v>
      </c>
      <c r="E81" s="2">
        <v>0.27648499999999998</v>
      </c>
      <c r="F81" s="2">
        <v>0.22866700000000001</v>
      </c>
      <c r="G81" s="2">
        <v>0.123123</v>
      </c>
      <c r="H81" s="2">
        <v>4.3404999999999999E-2</v>
      </c>
      <c r="I81" s="2">
        <v>9.8177400000000001E-3</v>
      </c>
      <c r="J81" s="2">
        <v>1.3521E-3</v>
      </c>
      <c r="K81" s="2">
        <v>1.01291E-4</v>
      </c>
      <c r="L81" s="2">
        <v>3.0807699999999998E-6</v>
      </c>
    </row>
    <row r="82" spans="1:13">
      <c r="A82" t="s">
        <v>72</v>
      </c>
      <c r="B82" s="2">
        <v>1.7332E-2</v>
      </c>
      <c r="C82" s="2">
        <v>9.2035400000000003E-2</v>
      </c>
      <c r="D82" s="2">
        <v>0.212058</v>
      </c>
      <c r="E82" s="2">
        <v>0.27772200000000002</v>
      </c>
      <c r="F82" s="2">
        <v>0.227522</v>
      </c>
      <c r="G82" s="2">
        <v>0.120934</v>
      </c>
      <c r="H82" s="2">
        <v>4.1866500000000001E-2</v>
      </c>
      <c r="I82" s="2">
        <v>9.2229500000000006E-3</v>
      </c>
      <c r="J82" s="2">
        <v>1.22013E-3</v>
      </c>
      <c r="K82" s="2">
        <v>8.5616699999999996E-5</v>
      </c>
      <c r="L82" s="2">
        <v>2.3112200000000001E-6</v>
      </c>
    </row>
    <row r="83" spans="1:13">
      <c r="A83" t="s">
        <v>73</v>
      </c>
      <c r="B83" s="2">
        <v>1.5240500000000001E-2</v>
      </c>
      <c r="C83" s="2">
        <v>8.3564299999999994E-2</v>
      </c>
      <c r="D83" s="2">
        <v>0.1996</v>
      </c>
      <c r="E83" s="2">
        <v>0.27243099999999998</v>
      </c>
      <c r="F83" s="2">
        <v>0.23427200000000001</v>
      </c>
      <c r="G83" s="2">
        <v>0.13200300000000001</v>
      </c>
      <c r="H83" s="2">
        <v>4.9114100000000001E-2</v>
      </c>
      <c r="I83" s="2">
        <v>1.18561E-2</v>
      </c>
      <c r="J83" s="2">
        <v>1.76786E-3</v>
      </c>
      <c r="K83" s="2">
        <v>1.4610099999999999E-4</v>
      </c>
      <c r="L83" s="2">
        <v>5.0328899999999999E-6</v>
      </c>
    </row>
    <row r="84" spans="1:13">
      <c r="A84" t="s">
        <v>74</v>
      </c>
      <c r="B84" s="2">
        <v>1.6756400000000001E-2</v>
      </c>
      <c r="C84" s="2">
        <v>9.0108800000000003E-2</v>
      </c>
      <c r="D84" s="2">
        <v>0.20980699999999999</v>
      </c>
      <c r="E84" s="2">
        <v>0.27724399999999999</v>
      </c>
      <c r="F84" s="2">
        <v>0.22903299999999999</v>
      </c>
      <c r="G84" s="2">
        <v>0.12286900000000001</v>
      </c>
      <c r="H84" s="2">
        <v>4.3075700000000001E-2</v>
      </c>
      <c r="I84" s="2">
        <v>9.6793899999999995E-3</v>
      </c>
      <c r="J84" s="2">
        <v>1.3241100000000001E-3</v>
      </c>
      <c r="K84" s="2">
        <v>9.8585099999999999E-5</v>
      </c>
      <c r="L84" s="2">
        <v>2.98358E-6</v>
      </c>
    </row>
    <row r="85" spans="1:13">
      <c r="A85" t="s">
        <v>75</v>
      </c>
      <c r="B85" s="2">
        <v>1.7377699999999999E-2</v>
      </c>
      <c r="C85" s="2">
        <v>9.2174900000000004E-2</v>
      </c>
      <c r="D85" s="2">
        <v>0.212142</v>
      </c>
      <c r="E85" s="2">
        <v>0.277559</v>
      </c>
      <c r="F85" s="2">
        <v>0.22726399999999999</v>
      </c>
      <c r="G85" s="2">
        <v>0.12085700000000001</v>
      </c>
      <c r="H85" s="2">
        <v>4.1958700000000002E-2</v>
      </c>
      <c r="I85" s="2">
        <v>9.3163900000000008E-3</v>
      </c>
      <c r="J85" s="2">
        <v>1.25578E-3</v>
      </c>
      <c r="K85" s="2">
        <v>9.1944100000000006E-5</v>
      </c>
      <c r="L85" s="2">
        <v>2.7386700000000002E-6</v>
      </c>
    </row>
    <row r="86" spans="1:13">
      <c r="A86" t="s">
        <v>76</v>
      </c>
      <c r="B86" s="2">
        <v>2.4343099999999999E-2</v>
      </c>
      <c r="C86" s="2">
        <v>0.11523799999999999</v>
      </c>
      <c r="D86" s="2">
        <v>0.23727599999999999</v>
      </c>
      <c r="E86" s="2">
        <v>0.27870899999999998</v>
      </c>
      <c r="F86" s="2">
        <v>0.20588899999999999</v>
      </c>
      <c r="G86" s="2">
        <v>9.9461499999999994E-2</v>
      </c>
      <c r="H86" s="2">
        <v>3.1662500000000003E-2</v>
      </c>
      <c r="I86" s="2">
        <v>6.5285300000000003E-3</v>
      </c>
      <c r="J86" s="2">
        <v>8.3138999999999999E-4</v>
      </c>
      <c r="K86" s="2">
        <v>5.89051E-5</v>
      </c>
      <c r="L86" s="2">
        <v>1.7605600000000001E-6</v>
      </c>
    </row>
    <row r="87" spans="1:13">
      <c r="A87" t="s">
        <v>77</v>
      </c>
      <c r="B87" s="2">
        <v>1.5114000000000001E-2</v>
      </c>
      <c r="C87" s="2">
        <v>8.3186099999999999E-2</v>
      </c>
      <c r="D87" s="2">
        <v>0.199376</v>
      </c>
      <c r="E87" s="2">
        <v>0.27282899999999999</v>
      </c>
      <c r="F87" s="2">
        <v>0.234873</v>
      </c>
      <c r="G87" s="2">
        <v>0.13216</v>
      </c>
      <c r="H87" s="2">
        <v>4.8918900000000001E-2</v>
      </c>
      <c r="I87" s="2">
        <v>1.1685900000000001E-2</v>
      </c>
      <c r="J87" s="2">
        <v>1.7134299999999999E-3</v>
      </c>
      <c r="K87" s="2">
        <v>1.3845E-4</v>
      </c>
      <c r="L87" s="2">
        <v>4.6526199999999998E-6</v>
      </c>
    </row>
    <row r="88" spans="1:13">
      <c r="A88" t="s">
        <v>78</v>
      </c>
      <c r="B88" s="2">
        <v>1.1866399999999999E-2</v>
      </c>
      <c r="C88" s="2">
        <v>7.1088999999999999E-2</v>
      </c>
      <c r="D88" s="2">
        <v>0.18394199999999999</v>
      </c>
      <c r="E88" s="2">
        <v>0.26941399999999999</v>
      </c>
      <c r="F88" s="2">
        <v>0.24602199999999999</v>
      </c>
      <c r="G88" s="2">
        <v>0.14549100000000001</v>
      </c>
      <c r="H88" s="2">
        <v>5.6084799999999997E-2</v>
      </c>
      <c r="I88" s="2">
        <v>1.3835099999999999E-2</v>
      </c>
      <c r="J88" s="2">
        <v>2.07938E-3</v>
      </c>
      <c r="K88" s="2">
        <v>1.7117799999999999E-4</v>
      </c>
      <c r="L88" s="2">
        <v>5.83167E-6</v>
      </c>
    </row>
    <row r="89" spans="1:13">
      <c r="A89" t="s">
        <v>79</v>
      </c>
      <c r="B89" s="2">
        <v>1.3473300000000001E-2</v>
      </c>
      <c r="C89" s="2">
        <v>7.7127299999999996E-2</v>
      </c>
      <c r="D89" s="2">
        <v>0.19167200000000001</v>
      </c>
      <c r="E89" s="2">
        <v>0.27108900000000002</v>
      </c>
      <c r="F89" s="2">
        <v>0.24039199999999999</v>
      </c>
      <c r="G89" s="2">
        <v>0.13883799999999999</v>
      </c>
      <c r="H89" s="2">
        <v>5.2553500000000003E-2</v>
      </c>
      <c r="I89" s="2">
        <v>1.2790599999999999E-2</v>
      </c>
      <c r="J89" s="2">
        <v>1.9039199999999999E-3</v>
      </c>
      <c r="K89" s="2">
        <v>1.5567599999999999E-4</v>
      </c>
      <c r="L89" s="2">
        <v>5.2788199999999999E-6</v>
      </c>
    </row>
    <row r="90" spans="1:13">
      <c r="A90" t="s">
        <v>80</v>
      </c>
      <c r="B90" s="2">
        <v>1.2071699999999999E-2</v>
      </c>
      <c r="C90" s="2">
        <v>7.0988599999999999E-2</v>
      </c>
      <c r="D90" s="2">
        <v>0.18177099999999999</v>
      </c>
      <c r="E90" s="2">
        <v>0.26586100000000001</v>
      </c>
      <c r="F90" s="2">
        <v>0.24491099999999999</v>
      </c>
      <c r="G90" s="2">
        <v>0.14776600000000001</v>
      </c>
      <c r="H90" s="2">
        <v>5.8827400000000002E-2</v>
      </c>
      <c r="I90" s="2">
        <v>1.51737E-2</v>
      </c>
      <c r="J90" s="2">
        <v>2.4114100000000001E-3</v>
      </c>
      <c r="K90" s="2">
        <v>2.1144800000000001E-4</v>
      </c>
      <c r="L90" s="2">
        <v>7.6649599999999992E-6</v>
      </c>
    </row>
    <row r="91" spans="1:13">
      <c r="A91" t="s">
        <v>81</v>
      </c>
      <c r="B91" s="2">
        <v>1.1532199999999999E-2</v>
      </c>
      <c r="C91" s="2">
        <v>6.8922800000000006E-2</v>
      </c>
      <c r="D91" s="2">
        <v>0.17910799999999999</v>
      </c>
      <c r="E91" s="2">
        <v>0.26532899999999998</v>
      </c>
      <c r="F91" s="2">
        <v>0.24691399999999999</v>
      </c>
      <c r="G91" s="2">
        <v>0.150033</v>
      </c>
      <c r="H91" s="2">
        <v>5.9968599999999997E-2</v>
      </c>
      <c r="I91" s="2">
        <v>1.54965E-2</v>
      </c>
      <c r="J91" s="2">
        <v>2.4688399999999999E-3</v>
      </c>
      <c r="K91" s="2">
        <v>2.18478E-4</v>
      </c>
      <c r="L91" s="2">
        <v>8.1417800000000008E-6</v>
      </c>
    </row>
    <row r="92" spans="1:13">
      <c r="A92" t="s">
        <v>82</v>
      </c>
      <c r="B92" s="2">
        <v>2.0942200000000001E-2</v>
      </c>
      <c r="C92" s="2">
        <v>0.103005</v>
      </c>
      <c r="D92" s="2">
        <v>0.221993</v>
      </c>
      <c r="E92" s="2">
        <v>0.27526099999999998</v>
      </c>
      <c r="F92" s="2">
        <v>0.216723</v>
      </c>
      <c r="G92" s="2">
        <v>0.112764</v>
      </c>
      <c r="H92" s="2">
        <v>3.9088499999999998E-2</v>
      </c>
      <c r="I92" s="2">
        <v>8.8673599999999995E-3</v>
      </c>
      <c r="J92" s="2">
        <v>1.25256E-3</v>
      </c>
      <c r="K92" s="2">
        <v>9.8809599999999997E-5</v>
      </c>
      <c r="L92" s="2">
        <v>3.27569E-6</v>
      </c>
    </row>
    <row r="93" spans="1:13">
      <c r="A93" t="s">
        <v>83</v>
      </c>
      <c r="B93" s="2">
        <v>1.82726E-2</v>
      </c>
      <c r="C93" s="2">
        <v>9.4112199999999993E-2</v>
      </c>
      <c r="D93" s="2">
        <v>0.212065</v>
      </c>
      <c r="E93" s="2">
        <v>0.27435300000000001</v>
      </c>
      <c r="F93" s="2">
        <v>0.22477</v>
      </c>
      <c r="G93" s="2">
        <v>0.12128800000000001</v>
      </c>
      <c r="H93" s="2">
        <v>4.3426699999999999E-2</v>
      </c>
      <c r="I93" s="2">
        <v>1.01276E-2</v>
      </c>
      <c r="J93" s="2">
        <v>1.4628200000000001E-3</v>
      </c>
      <c r="K93" s="2">
        <v>1.17322E-4</v>
      </c>
      <c r="L93" s="2">
        <v>3.9336099999999998E-6</v>
      </c>
    </row>
    <row r="94" spans="1:13">
      <c r="A94" t="s">
        <v>84</v>
      </c>
      <c r="B94" s="2">
        <v>1.20451E-2</v>
      </c>
      <c r="C94" s="2">
        <v>7.09568E-2</v>
      </c>
      <c r="D94" s="2">
        <v>0.18188599999999999</v>
      </c>
      <c r="E94" s="2">
        <v>0.26608399999999999</v>
      </c>
      <c r="F94" s="2">
        <v>0.244946</v>
      </c>
      <c r="G94" s="2">
        <v>0.147591</v>
      </c>
      <c r="H94" s="2">
        <v>5.8692800000000003E-2</v>
      </c>
      <c r="I94" s="2">
        <v>1.5152000000000001E-2</v>
      </c>
      <c r="J94" s="2">
        <v>2.4223600000000001E-3</v>
      </c>
      <c r="K94" s="2">
        <v>2.15956E-4</v>
      </c>
      <c r="L94" s="2">
        <v>8.1276399999999993E-6</v>
      </c>
    </row>
    <row r="95" spans="1:13">
      <c r="A95" t="s">
        <v>20</v>
      </c>
      <c r="B95" s="2">
        <v>1.28136E-2</v>
      </c>
      <c r="C95" s="2">
        <v>7.3083300000000004E-2</v>
      </c>
      <c r="D95" s="2">
        <v>0.182673</v>
      </c>
      <c r="E95" s="2">
        <v>0.26303399999999999</v>
      </c>
      <c r="F95" s="2">
        <v>0.241229</v>
      </c>
      <c r="G95" s="2">
        <v>0.147059</v>
      </c>
      <c r="H95" s="2">
        <v>6.0354100000000001E-2</v>
      </c>
      <c r="I95" s="2">
        <v>1.6514000000000001E-2</v>
      </c>
      <c r="J95" s="2">
        <v>2.9126999999999998E-3</v>
      </c>
      <c r="K95" s="2">
        <v>3.0885100000000001E-4</v>
      </c>
      <c r="L95" s="2">
        <v>1.7065400000000001E-5</v>
      </c>
      <c r="M95" s="2">
        <v>3.4264400000000001E-7</v>
      </c>
    </row>
    <row r="96" spans="1:13">
      <c r="A96" t="s">
        <v>21</v>
      </c>
      <c r="B96" s="2">
        <v>1.7563800000000001E-2</v>
      </c>
      <c r="C96" s="2">
        <v>9.0507400000000002E-2</v>
      </c>
      <c r="D96" s="2">
        <v>0.20519000000000001</v>
      </c>
      <c r="E96" s="2">
        <v>0.26925199999999999</v>
      </c>
      <c r="F96" s="2">
        <v>0.22634799999999999</v>
      </c>
      <c r="G96" s="2">
        <v>0.12742100000000001</v>
      </c>
      <c r="H96" s="2">
        <v>4.8751999999999997E-2</v>
      </c>
      <c r="I96" s="2">
        <v>1.25942E-2</v>
      </c>
      <c r="J96" s="2">
        <v>2.1348199999999999E-3</v>
      </c>
      <c r="K96" s="2">
        <v>2.23613E-4</v>
      </c>
      <c r="L96" s="2">
        <v>1.28186E-5</v>
      </c>
      <c r="M96" s="2">
        <v>2.9721899999999998E-7</v>
      </c>
    </row>
    <row r="97" spans="1:13">
      <c r="A97" t="s">
        <v>22</v>
      </c>
      <c r="B97" s="2">
        <v>1.8428E-2</v>
      </c>
      <c r="C97" s="2">
        <v>9.38774E-2</v>
      </c>
      <c r="D97" s="2">
        <v>0.20999300000000001</v>
      </c>
      <c r="E97" s="2">
        <v>0.27126800000000001</v>
      </c>
      <c r="F97" s="2">
        <v>0.223856</v>
      </c>
      <c r="G97" s="2">
        <v>0.123234</v>
      </c>
      <c r="H97" s="2">
        <v>4.5864299999999997E-2</v>
      </c>
      <c r="I97" s="2">
        <v>1.14381E-2</v>
      </c>
      <c r="J97" s="2">
        <v>1.85052E-3</v>
      </c>
      <c r="K97" s="2">
        <v>1.8157000000000001E-4</v>
      </c>
      <c r="L97" s="2">
        <v>9.4095000000000003E-6</v>
      </c>
      <c r="M97" s="2">
        <v>1.8139699999999999E-7</v>
      </c>
    </row>
    <row r="98" spans="1:13">
      <c r="A98" t="s">
        <v>23</v>
      </c>
      <c r="B98" s="2">
        <v>1.4042000000000001E-2</v>
      </c>
      <c r="C98" s="2">
        <v>7.8100699999999995E-2</v>
      </c>
      <c r="D98" s="2">
        <v>0.19014900000000001</v>
      </c>
      <c r="E98" s="2">
        <v>0.266374</v>
      </c>
      <c r="F98" s="2">
        <v>0.237375</v>
      </c>
      <c r="G98" s="2">
        <v>0.14044699999999999</v>
      </c>
      <c r="H98" s="2">
        <v>5.5887600000000003E-2</v>
      </c>
      <c r="I98" s="2">
        <v>1.48174E-2</v>
      </c>
      <c r="J98" s="2">
        <v>2.5323699999999999E-3</v>
      </c>
      <c r="K98" s="2">
        <v>2.60535E-4</v>
      </c>
      <c r="L98" s="2">
        <v>1.4024300000000001E-5</v>
      </c>
      <c r="M98" s="2">
        <v>2.76906E-7</v>
      </c>
    </row>
    <row r="99" spans="1:13">
      <c r="A99" t="s">
        <v>24</v>
      </c>
      <c r="B99" s="2">
        <v>1.23771E-2</v>
      </c>
      <c r="C99" s="2">
        <v>7.1383299999999997E-2</v>
      </c>
      <c r="D99" s="2">
        <v>0.18029300000000001</v>
      </c>
      <c r="E99" s="2">
        <v>0.26213599999999998</v>
      </c>
      <c r="F99" s="2">
        <v>0.24258299999999999</v>
      </c>
      <c r="G99" s="2">
        <v>0.149141</v>
      </c>
      <c r="H99" s="2">
        <v>6.1705400000000001E-2</v>
      </c>
      <c r="I99" s="2">
        <v>1.70159E-2</v>
      </c>
      <c r="J99" s="2">
        <v>3.0235599999999998E-3</v>
      </c>
      <c r="K99" s="2">
        <v>3.2278299999999999E-4</v>
      </c>
      <c r="L99" s="2">
        <v>1.7935500000000001E-5</v>
      </c>
      <c r="M99" s="2">
        <v>3.6139799999999999E-7</v>
      </c>
    </row>
    <row r="100" spans="1:13">
      <c r="A100" t="s">
        <v>25</v>
      </c>
      <c r="B100" s="2">
        <v>1.0918199999999999E-2</v>
      </c>
      <c r="C100" s="2">
        <v>6.5187599999999998E-2</v>
      </c>
      <c r="D100" s="2">
        <v>0.17057600000000001</v>
      </c>
      <c r="E100" s="2">
        <v>0.257156</v>
      </c>
      <c r="F100" s="2">
        <v>0.24698300000000001</v>
      </c>
      <c r="G100" s="2">
        <v>0.15776299999999999</v>
      </c>
      <c r="H100" s="2">
        <v>6.7892900000000006E-2</v>
      </c>
      <c r="I100" s="2">
        <v>1.9492499999999999E-2</v>
      </c>
      <c r="J100" s="2">
        <v>3.60699E-3</v>
      </c>
      <c r="K100" s="2">
        <v>4.00343E-4</v>
      </c>
      <c r="L100" s="2">
        <v>2.2997999999999999E-5</v>
      </c>
      <c r="M100" s="2">
        <v>4.7316599999999999E-7</v>
      </c>
    </row>
    <row r="101" spans="1:13">
      <c r="A101" t="s">
        <v>26</v>
      </c>
      <c r="B101" s="2">
        <v>1.20594E-2</v>
      </c>
      <c r="C101" s="2">
        <v>6.9958300000000001E-2</v>
      </c>
      <c r="D101" s="2">
        <v>0.1779</v>
      </c>
      <c r="E101" s="2">
        <v>0.26071100000000003</v>
      </c>
      <c r="F101" s="2">
        <v>0.24348700000000001</v>
      </c>
      <c r="G101" s="2">
        <v>0.151285</v>
      </c>
      <c r="H101" s="2">
        <v>6.3344999999999999E-2</v>
      </c>
      <c r="I101" s="2">
        <v>1.7700299999999999E-2</v>
      </c>
      <c r="J101" s="2">
        <v>3.18959E-3</v>
      </c>
      <c r="K101" s="2">
        <v>3.45263E-4</v>
      </c>
      <c r="L101" s="2">
        <v>1.9417799999999999E-5</v>
      </c>
      <c r="M101" s="2">
        <v>3.9427699999999998E-7</v>
      </c>
    </row>
    <row r="102" spans="1:13">
      <c r="A102" t="s">
        <v>27</v>
      </c>
      <c r="B102" s="2">
        <v>1.1080400000000001E-2</v>
      </c>
      <c r="C102" s="2">
        <v>6.5659700000000001E-2</v>
      </c>
      <c r="D102" s="2">
        <v>0.17081499999999999</v>
      </c>
      <c r="E102" s="2">
        <v>0.25656400000000001</v>
      </c>
      <c r="F102" s="2">
        <v>0.246143</v>
      </c>
      <c r="G102" s="2">
        <v>0.157554</v>
      </c>
      <c r="H102" s="2">
        <v>6.8210800000000002E-2</v>
      </c>
      <c r="I102" s="2">
        <v>1.97979E-2</v>
      </c>
      <c r="J102" s="2">
        <v>3.7262799999999998E-3</v>
      </c>
      <c r="K102" s="2">
        <v>4.2382200000000002E-4</v>
      </c>
      <c r="L102" s="2">
        <v>2.5130099999999998E-5</v>
      </c>
      <c r="M102" s="2">
        <v>5.2899900000000001E-7</v>
      </c>
    </row>
    <row r="103" spans="1:13">
      <c r="A103" t="s">
        <v>28</v>
      </c>
      <c r="B103" s="2">
        <v>1.36367E-2</v>
      </c>
      <c r="C103" s="2">
        <v>7.6476299999999997E-2</v>
      </c>
      <c r="D103" s="2">
        <v>0.187746</v>
      </c>
      <c r="E103" s="2">
        <v>0.26526300000000003</v>
      </c>
      <c r="F103" s="2">
        <v>0.23854300000000001</v>
      </c>
      <c r="G103" s="2">
        <v>0.142564</v>
      </c>
      <c r="H103" s="2">
        <v>5.7383900000000002E-2</v>
      </c>
      <c r="I103" s="2">
        <v>1.54164E-2</v>
      </c>
      <c r="J103" s="2">
        <v>2.6744799999999999E-3</v>
      </c>
      <c r="K103" s="2">
        <v>2.7960600000000001E-4</v>
      </c>
      <c r="L103" s="2">
        <v>1.5279799999999999E-5</v>
      </c>
      <c r="M103" s="2">
        <v>3.0476199999999999E-7</v>
      </c>
    </row>
    <row r="104" spans="1:13">
      <c r="A104" t="s">
        <v>29</v>
      </c>
      <c r="B104" s="2">
        <v>1.6478099999999999E-2</v>
      </c>
      <c r="C104" s="2">
        <v>8.7312299999999995E-2</v>
      </c>
      <c r="D104" s="2">
        <v>0.20255400000000001</v>
      </c>
      <c r="E104" s="2">
        <v>0.27043400000000001</v>
      </c>
      <c r="F104" s="2">
        <v>0.22974600000000001</v>
      </c>
      <c r="G104" s="2">
        <v>0.12962499999999999</v>
      </c>
      <c r="H104" s="2">
        <v>4.9190499999999998E-2</v>
      </c>
      <c r="I104" s="2">
        <v>1.24311E-2</v>
      </c>
      <c r="J104" s="2">
        <v>2.0217899999999999E-3</v>
      </c>
      <c r="K104" s="2">
        <v>1.97336E-4</v>
      </c>
      <c r="L104" s="2">
        <v>1.0050100000000001E-5</v>
      </c>
      <c r="M104" s="2">
        <v>1.9050099999999999E-7</v>
      </c>
    </row>
    <row r="105" spans="1:13">
      <c r="A105" t="s">
        <v>30</v>
      </c>
      <c r="B105" s="2">
        <v>2.10248E-2</v>
      </c>
      <c r="C105" s="2">
        <v>0.103447</v>
      </c>
      <c r="D105" s="2">
        <v>0.22242300000000001</v>
      </c>
      <c r="E105" s="2">
        <v>0.274787</v>
      </c>
      <c r="F105" s="2">
        <v>0.215748</v>
      </c>
      <c r="G105" s="2">
        <v>0.112424</v>
      </c>
      <c r="H105" s="2">
        <v>3.94095E-2</v>
      </c>
      <c r="I105" s="2">
        <v>9.2127800000000003E-3</v>
      </c>
      <c r="J105" s="2">
        <v>1.3906299999999999E-3</v>
      </c>
      <c r="K105" s="2">
        <v>1.2678400000000001E-4</v>
      </c>
      <c r="L105" s="2">
        <v>6.1030800000000004E-6</v>
      </c>
      <c r="M105" s="2">
        <v>1.11422E-7</v>
      </c>
    </row>
    <row r="106" spans="1:13">
      <c r="A106" t="s">
        <v>31</v>
      </c>
      <c r="B106" s="2">
        <v>1.7298299999999999E-2</v>
      </c>
      <c r="C106" s="2">
        <v>9.1510300000000003E-2</v>
      </c>
      <c r="D106" s="2">
        <v>0.210123</v>
      </c>
      <c r="E106" s="2">
        <v>0.27502900000000002</v>
      </c>
      <c r="F106" s="2">
        <v>0.226711</v>
      </c>
      <c r="G106" s="2">
        <v>0.122792</v>
      </c>
      <c r="H106" s="2">
        <v>4.4262200000000002E-2</v>
      </c>
      <c r="I106" s="2">
        <v>1.0523100000000001E-2</v>
      </c>
      <c r="J106" s="2">
        <v>1.5981999999999999E-3</v>
      </c>
      <c r="K106" s="2">
        <v>1.45277E-4</v>
      </c>
      <c r="L106" s="2">
        <v>6.9365800000000001E-6</v>
      </c>
      <c r="M106" s="2">
        <v>1.2567000000000001E-7</v>
      </c>
    </row>
    <row r="107" spans="1:13">
      <c r="A107" t="s">
        <v>32</v>
      </c>
      <c r="B107" s="2">
        <v>1.48722E-2</v>
      </c>
      <c r="C107" s="2">
        <v>8.2196500000000006E-2</v>
      </c>
      <c r="D107" s="2">
        <v>0.19750999999999999</v>
      </c>
      <c r="E107" s="2">
        <v>0.27102199999999999</v>
      </c>
      <c r="F107" s="2">
        <v>0.23467399999999999</v>
      </c>
      <c r="G107" s="2">
        <v>0.133799</v>
      </c>
      <c r="H107" s="2">
        <v>5.0879899999999999E-2</v>
      </c>
      <c r="I107" s="2">
        <v>1.27846E-2</v>
      </c>
      <c r="J107" s="2">
        <v>2.05368E-3</v>
      </c>
      <c r="K107" s="2">
        <v>1.97092E-4</v>
      </c>
      <c r="L107" s="2">
        <v>9.8660100000000008E-6</v>
      </c>
      <c r="M107" s="2">
        <v>1.8468499999999999E-7</v>
      </c>
    </row>
    <row r="108" spans="1:13">
      <c r="A108" t="s">
        <v>33</v>
      </c>
      <c r="B108" s="2">
        <v>1.5930699999999999E-2</v>
      </c>
      <c r="C108" s="2">
        <v>8.6171999999999999E-2</v>
      </c>
      <c r="D108" s="2">
        <v>0.20266700000000001</v>
      </c>
      <c r="E108" s="2">
        <v>0.27229599999999998</v>
      </c>
      <c r="F108" s="2">
        <v>0.23105899999999999</v>
      </c>
      <c r="G108" s="2">
        <v>0.12931500000000001</v>
      </c>
      <c r="H108" s="2">
        <v>4.8409399999999998E-2</v>
      </c>
      <c r="I108" s="2">
        <v>1.20307E-2</v>
      </c>
      <c r="J108" s="2">
        <v>1.9251100000000001E-3</v>
      </c>
      <c r="K108" s="2">
        <v>1.8588400000000001E-4</v>
      </c>
      <c r="L108" s="2">
        <v>9.46655E-6</v>
      </c>
      <c r="M108" s="2">
        <v>1.8018299999999999E-7</v>
      </c>
    </row>
    <row r="109" spans="1:13">
      <c r="A109" t="s">
        <v>34</v>
      </c>
      <c r="B109" s="2">
        <v>2.77203E-2</v>
      </c>
      <c r="C109" s="2">
        <v>0.12556400000000001</v>
      </c>
      <c r="D109" s="2">
        <v>0.24699099999999999</v>
      </c>
      <c r="E109" s="2">
        <v>0.277173</v>
      </c>
      <c r="F109" s="2">
        <v>0.196131</v>
      </c>
      <c r="G109" s="2">
        <v>9.1353799999999999E-2</v>
      </c>
      <c r="H109" s="2">
        <v>2.8391300000000001E-2</v>
      </c>
      <c r="I109" s="2">
        <v>5.8404499999999996E-3</v>
      </c>
      <c r="J109" s="2">
        <v>7.7125000000000002E-4</v>
      </c>
      <c r="K109" s="2">
        <v>6.1363000000000002E-5</v>
      </c>
      <c r="L109" s="2">
        <v>2.5922200000000001E-6</v>
      </c>
      <c r="M109" s="2">
        <v>4.2792499999999998E-8</v>
      </c>
    </row>
    <row r="110" spans="1:13">
      <c r="A110" t="s">
        <v>35</v>
      </c>
      <c r="B110" s="2">
        <v>3.2818800000000002E-2</v>
      </c>
      <c r="C110" s="2">
        <v>0.14066400000000001</v>
      </c>
      <c r="D110" s="2">
        <v>0.26098399999999999</v>
      </c>
      <c r="E110" s="2">
        <v>0.27539799999999998</v>
      </c>
      <c r="F110" s="2">
        <v>0.18268100000000001</v>
      </c>
      <c r="G110" s="2">
        <v>7.9500600000000005E-2</v>
      </c>
      <c r="H110" s="2">
        <v>2.2996599999999999E-2</v>
      </c>
      <c r="I110" s="2">
        <v>4.3827199999999997E-3</v>
      </c>
      <c r="J110" s="2">
        <v>5.3304100000000005E-4</v>
      </c>
      <c r="K110" s="2">
        <v>3.8767399999999997E-5</v>
      </c>
      <c r="L110" s="2">
        <v>1.48559E-6</v>
      </c>
      <c r="M110" s="2">
        <v>2.2454200000000001E-8</v>
      </c>
    </row>
    <row r="111" spans="1:13">
      <c r="A111" t="s">
        <v>36</v>
      </c>
      <c r="B111" s="2">
        <v>2.59397E-2</v>
      </c>
      <c r="C111" s="2">
        <v>0.120393</v>
      </c>
      <c r="D111" s="2">
        <v>0.24231</v>
      </c>
      <c r="E111" s="2">
        <v>0.27787400000000001</v>
      </c>
      <c r="F111" s="2">
        <v>0.200706</v>
      </c>
      <c r="G111" s="2">
        <v>9.5332799999999995E-2</v>
      </c>
      <c r="H111" s="2">
        <v>3.0193000000000001E-2</v>
      </c>
      <c r="I111" s="2">
        <v>6.3277999999999997E-3</v>
      </c>
      <c r="J111" s="2">
        <v>8.5133799999999999E-4</v>
      </c>
      <c r="K111" s="2">
        <v>6.8988399999999998E-5</v>
      </c>
      <c r="L111" s="2">
        <v>2.9620799999999999E-6</v>
      </c>
      <c r="M111" s="2">
        <v>4.94962E-8</v>
      </c>
    </row>
    <row r="112" spans="1:13">
      <c r="A112" t="s">
        <v>37</v>
      </c>
      <c r="B112" s="2">
        <v>2.1953500000000001E-2</v>
      </c>
      <c r="C112" s="2">
        <v>0.10713</v>
      </c>
      <c r="D112" s="2">
        <v>0.22755400000000001</v>
      </c>
      <c r="E112" s="2">
        <v>0.27650400000000003</v>
      </c>
      <c r="F112" s="2">
        <v>0.212531</v>
      </c>
      <c r="G112" s="2">
        <v>0.10793</v>
      </c>
      <c r="H112" s="2">
        <v>3.6736600000000001E-2</v>
      </c>
      <c r="I112" s="2">
        <v>8.3255399999999993E-3</v>
      </c>
      <c r="J112" s="2">
        <v>1.2214700000000001E-3</v>
      </c>
      <c r="K112" s="2">
        <v>1.09441E-4</v>
      </c>
      <c r="L112" s="2">
        <v>5.3319100000000004E-6</v>
      </c>
      <c r="M112" s="2">
        <v>1.06369E-7</v>
      </c>
    </row>
    <row r="113" spans="1:14">
      <c r="A113" t="s">
        <v>38</v>
      </c>
      <c r="B113" s="2">
        <v>1.36332E-2</v>
      </c>
      <c r="C113" s="2">
        <v>7.7183500000000002E-2</v>
      </c>
      <c r="D113" s="2">
        <v>0.19011600000000001</v>
      </c>
      <c r="E113" s="2">
        <v>0.26774999999999999</v>
      </c>
      <c r="F113" s="2">
        <v>0.23843600000000001</v>
      </c>
      <c r="G113" s="2">
        <v>0.14027100000000001</v>
      </c>
      <c r="H113" s="2">
        <v>5.5326599999999997E-2</v>
      </c>
      <c r="I113" s="2">
        <v>1.4537899999999999E-2</v>
      </c>
      <c r="J113" s="2">
        <v>2.4736699999999999E-3</v>
      </c>
      <c r="K113" s="2">
        <v>2.5667799999999998E-4</v>
      </c>
      <c r="L113" s="2">
        <v>1.4395E-5</v>
      </c>
      <c r="M113" s="2">
        <v>3.2512900000000003E-7</v>
      </c>
    </row>
    <row r="114" spans="1:14">
      <c r="A114" t="s">
        <v>39</v>
      </c>
      <c r="B114" s="2">
        <v>1.03009E-2</v>
      </c>
      <c r="C114" s="2">
        <v>6.3028200000000006E-2</v>
      </c>
      <c r="D114" s="2">
        <v>0.16809299999999999</v>
      </c>
      <c r="E114" s="2">
        <v>0.25685400000000003</v>
      </c>
      <c r="F114" s="2">
        <v>0.24879699999999999</v>
      </c>
      <c r="G114" s="2">
        <v>0.15971099999999999</v>
      </c>
      <c r="H114" s="2">
        <v>6.90162E-2</v>
      </c>
      <c r="I114" s="2">
        <v>1.99703E-2</v>
      </c>
      <c r="J114" s="2">
        <v>3.7650399999999999E-3</v>
      </c>
      <c r="K114" s="2">
        <v>4.3577999999999998E-4</v>
      </c>
      <c r="L114" s="2">
        <v>2.7369199999999999E-5</v>
      </c>
      <c r="M114" s="2">
        <v>6.8245700000000001E-7</v>
      </c>
    </row>
    <row r="115" spans="1:14">
      <c r="A115" t="s">
        <v>40</v>
      </c>
      <c r="B115" s="2">
        <v>1.4330000000000001E-2</v>
      </c>
      <c r="C115" s="2">
        <v>7.9669199999999996E-2</v>
      </c>
      <c r="D115" s="2">
        <v>0.19297900000000001</v>
      </c>
      <c r="E115" s="2">
        <v>0.267845</v>
      </c>
      <c r="F115" s="2">
        <v>0.23582700000000001</v>
      </c>
      <c r="G115" s="2">
        <v>0.13781299999999999</v>
      </c>
      <c r="H115" s="2">
        <v>5.4348100000000003E-2</v>
      </c>
      <c r="I115" s="2">
        <v>1.44037E-2</v>
      </c>
      <c r="J115" s="2">
        <v>2.5001099999999998E-3</v>
      </c>
      <c r="K115" s="2">
        <v>2.68344E-4</v>
      </c>
      <c r="L115" s="2">
        <v>1.5792599999999999E-5</v>
      </c>
      <c r="M115" s="2">
        <v>3.7502999999999999E-7</v>
      </c>
    </row>
    <row r="116" spans="1:14">
      <c r="A116" t="s">
        <v>41</v>
      </c>
      <c r="B116" s="2">
        <v>1.5431800000000001E-2</v>
      </c>
      <c r="C116" s="2">
        <v>8.3675799999999995E-2</v>
      </c>
      <c r="D116" s="2">
        <v>0.197992</v>
      </c>
      <c r="E116" s="2">
        <v>0.26897300000000002</v>
      </c>
      <c r="F116" s="2">
        <v>0.232324</v>
      </c>
      <c r="G116" s="2">
        <v>0.13351099999999999</v>
      </c>
      <c r="H116" s="2">
        <v>5.1902400000000001E-2</v>
      </c>
      <c r="I116" s="2">
        <v>1.3590700000000001E-2</v>
      </c>
      <c r="J116" s="2">
        <v>2.3355899999999998E-3</v>
      </c>
      <c r="K116" s="2">
        <v>2.4866899999999997E-4</v>
      </c>
      <c r="L116" s="2">
        <v>1.4542700000000001E-5</v>
      </c>
      <c r="M116" s="2">
        <v>3.4380499999999997E-7</v>
      </c>
    </row>
    <row r="117" spans="1:14">
      <c r="A117" t="s">
        <v>42</v>
      </c>
      <c r="B117" s="2">
        <v>9.2778900000000004E-3</v>
      </c>
      <c r="C117" s="2">
        <v>5.7986999999999997E-2</v>
      </c>
      <c r="D117" s="2">
        <v>0.15870400000000001</v>
      </c>
      <c r="E117" s="2">
        <v>0.25015700000000002</v>
      </c>
      <c r="F117" s="2">
        <v>0.251309</v>
      </c>
      <c r="G117" s="2">
        <v>0.168181</v>
      </c>
      <c r="H117" s="2">
        <v>7.6093599999999997E-2</v>
      </c>
      <c r="I117" s="2">
        <v>2.31185E-2</v>
      </c>
      <c r="J117" s="2">
        <v>4.5794800000000004E-3</v>
      </c>
      <c r="K117" s="2">
        <v>5.5570200000000004E-4</v>
      </c>
      <c r="L117" s="2">
        <v>3.6379399999999999E-5</v>
      </c>
      <c r="M117" s="2">
        <v>9.3546000000000004E-7</v>
      </c>
    </row>
    <row r="118" spans="1:14">
      <c r="A118" t="s">
        <v>43</v>
      </c>
      <c r="B118" s="2">
        <v>1.1849E-2</v>
      </c>
      <c r="C118" s="2">
        <v>6.8843299999999996E-2</v>
      </c>
      <c r="D118" s="2">
        <v>0.175626</v>
      </c>
      <c r="E118" s="2">
        <v>0.25875999999999999</v>
      </c>
      <c r="F118" s="2">
        <v>0.24366199999999999</v>
      </c>
      <c r="G118" s="2">
        <v>0.153249</v>
      </c>
      <c r="H118" s="2">
        <v>6.5323599999999996E-2</v>
      </c>
      <c r="I118" s="2">
        <v>1.87412E-2</v>
      </c>
      <c r="J118" s="2">
        <v>3.5148900000000001E-3</v>
      </c>
      <c r="K118" s="2">
        <v>4.0535300000000001E-4</v>
      </c>
      <c r="L118" s="2">
        <v>2.5382299999999999E-5</v>
      </c>
      <c r="M118" s="2">
        <v>6.3144899999999998E-7</v>
      </c>
    </row>
    <row r="119" spans="1:14">
      <c r="A119" t="s">
        <v>44</v>
      </c>
      <c r="B119" s="2">
        <v>1.24318E-2</v>
      </c>
      <c r="C119" s="2">
        <v>7.0964700000000006E-2</v>
      </c>
      <c r="D119" s="2">
        <v>0.17823700000000001</v>
      </c>
      <c r="E119" s="2">
        <v>0.25920700000000002</v>
      </c>
      <c r="F119" s="2">
        <v>0.241649</v>
      </c>
      <c r="G119" s="2">
        <v>0.15098700000000001</v>
      </c>
      <c r="H119" s="2">
        <v>6.4181000000000002E-2</v>
      </c>
      <c r="I119" s="2">
        <v>1.84361E-2</v>
      </c>
      <c r="J119" s="2">
        <v>3.4756100000000001E-3</v>
      </c>
      <c r="K119" s="2">
        <v>4.04251E-4</v>
      </c>
      <c r="L119" s="2">
        <v>2.5573200000000001E-5</v>
      </c>
      <c r="M119" s="2">
        <v>6.4190899999999998E-7</v>
      </c>
    </row>
    <row r="120" spans="1:14">
      <c r="A120" t="s">
        <v>45</v>
      </c>
      <c r="B120" s="2">
        <v>1.0586999999999999E-2</v>
      </c>
      <c r="C120" s="2">
        <v>6.3257400000000005E-2</v>
      </c>
      <c r="D120" s="2">
        <v>0.16628799999999999</v>
      </c>
      <c r="E120" s="2">
        <v>0.253081</v>
      </c>
      <c r="F120" s="2">
        <v>0.24691299999999999</v>
      </c>
      <c r="G120" s="2">
        <v>0.16148899999999999</v>
      </c>
      <c r="H120" s="2">
        <v>7.1893399999999996E-2</v>
      </c>
      <c r="I120" s="2">
        <v>2.1648799999999999E-2</v>
      </c>
      <c r="J120" s="2">
        <v>4.28349E-3</v>
      </c>
      <c r="K120" s="2">
        <v>5.2339300000000004E-4</v>
      </c>
      <c r="L120" s="2">
        <v>3.47479E-5</v>
      </c>
      <c r="M120" s="2">
        <v>9.0636299999999995E-7</v>
      </c>
    </row>
    <row r="121" spans="1:14">
      <c r="A121" t="s">
        <v>46</v>
      </c>
      <c r="B121" s="2">
        <v>1.22335E-2</v>
      </c>
      <c r="C121" s="2">
        <v>7.0444099999999996E-2</v>
      </c>
      <c r="D121" s="2">
        <v>0.17807700000000001</v>
      </c>
      <c r="E121" s="2">
        <v>0.259938</v>
      </c>
      <c r="F121" s="2">
        <v>0.24246599999999999</v>
      </c>
      <c r="G121" s="2">
        <v>0.15107100000000001</v>
      </c>
      <c r="H121" s="2">
        <v>6.3817200000000004E-2</v>
      </c>
      <c r="I121" s="2">
        <v>1.81586E-2</v>
      </c>
      <c r="J121" s="2">
        <v>3.3814299999999999E-3</v>
      </c>
      <c r="K121" s="2">
        <v>3.87711E-4</v>
      </c>
      <c r="L121" s="2">
        <v>2.41711E-5</v>
      </c>
      <c r="M121" s="2">
        <v>5.9952700000000005E-7</v>
      </c>
    </row>
    <row r="122" spans="1:14">
      <c r="A122" t="s">
        <v>47</v>
      </c>
      <c r="B122" s="2">
        <v>1.51139E-2</v>
      </c>
      <c r="C122" s="2">
        <v>8.1456500000000001E-2</v>
      </c>
      <c r="D122" s="2">
        <v>0.19311600000000001</v>
      </c>
      <c r="E122" s="2">
        <v>0.26511400000000002</v>
      </c>
      <c r="F122" s="2">
        <v>0.23344500000000001</v>
      </c>
      <c r="G122" s="2">
        <v>0.13794500000000001</v>
      </c>
      <c r="H122" s="2">
        <v>5.5574600000000002E-2</v>
      </c>
      <c r="I122" s="2">
        <v>1.51784E-2</v>
      </c>
      <c r="J122" s="2">
        <v>2.7324699999999999E-3</v>
      </c>
      <c r="K122" s="2">
        <v>3.0517899999999999E-4</v>
      </c>
      <c r="L122" s="2">
        <v>1.8669300000000001E-5</v>
      </c>
      <c r="M122" s="2">
        <v>4.5742199999999998E-7</v>
      </c>
    </row>
    <row r="123" spans="1:14">
      <c r="A123" t="s">
        <v>48</v>
      </c>
      <c r="B123" s="2">
        <v>1.10235E-2</v>
      </c>
      <c r="C123" s="2">
        <v>6.5061999999999995E-2</v>
      </c>
      <c r="D123" s="2">
        <v>0.168936</v>
      </c>
      <c r="E123" s="2">
        <v>0.25412400000000002</v>
      </c>
      <c r="F123" s="2">
        <v>0.24537800000000001</v>
      </c>
      <c r="G123" s="2">
        <v>0.15914800000000001</v>
      </c>
      <c r="H123" s="2">
        <v>7.0441000000000004E-2</v>
      </c>
      <c r="I123" s="2">
        <v>2.11516E-2</v>
      </c>
      <c r="J123" s="2">
        <v>4.1865399999999999E-3</v>
      </c>
      <c r="K123" s="2">
        <v>5.1322399999999995E-4</v>
      </c>
      <c r="L123" s="2">
        <v>3.42506E-5</v>
      </c>
      <c r="M123" s="2">
        <v>8.9770199999999995E-7</v>
      </c>
    </row>
    <row r="124" spans="1:14">
      <c r="A124" t="s">
        <v>5</v>
      </c>
      <c r="B124" s="2">
        <v>8.9895900000000004E-3</v>
      </c>
      <c r="C124" s="2">
        <v>5.6677600000000002E-2</v>
      </c>
      <c r="D124" s="2">
        <v>0.156442</v>
      </c>
      <c r="E124" s="2">
        <v>0.24870500000000001</v>
      </c>
      <c r="F124" s="2">
        <v>0.25204900000000002</v>
      </c>
      <c r="G124" s="2">
        <v>0.170206</v>
      </c>
      <c r="H124" s="2">
        <v>7.7719700000000003E-2</v>
      </c>
      <c r="I124" s="2">
        <v>2.38277E-2</v>
      </c>
      <c r="J124" s="2">
        <v>4.7607600000000002E-3</v>
      </c>
      <c r="K124" s="2">
        <v>5.8218699999999996E-4</v>
      </c>
      <c r="L124" s="2">
        <v>3.8358600000000002E-5</v>
      </c>
      <c r="M124" s="2">
        <v>9.9085000000000001E-7</v>
      </c>
    </row>
    <row r="125" spans="1:14">
      <c r="A125" t="s">
        <v>8</v>
      </c>
      <c r="B125" s="2">
        <v>6.8543500000000004E-3</v>
      </c>
      <c r="C125" s="2">
        <v>4.6163799999999998E-2</v>
      </c>
      <c r="D125" s="2">
        <v>0.136569</v>
      </c>
      <c r="E125" s="2">
        <v>0.23352500000000001</v>
      </c>
      <c r="F125" s="2">
        <v>0.25560500000000003</v>
      </c>
      <c r="G125" s="2">
        <v>0.187416</v>
      </c>
      <c r="H125" s="2">
        <v>9.3653600000000004E-2</v>
      </c>
      <c r="I125" s="2">
        <v>3.1838100000000001E-2</v>
      </c>
      <c r="J125" s="2">
        <v>7.2260600000000003E-3</v>
      </c>
      <c r="K125" s="2">
        <v>1.05335E-3</v>
      </c>
      <c r="L125" s="2">
        <v>9.2131299999999997E-5</v>
      </c>
      <c r="M125" s="2">
        <v>4.27584E-6</v>
      </c>
      <c r="N125" s="2">
        <v>7.9686899999999999E-8</v>
      </c>
    </row>
    <row r="126" spans="1:14">
      <c r="A126" t="s">
        <v>9</v>
      </c>
      <c r="B126" s="2">
        <v>5.9779999999999998E-3</v>
      </c>
      <c r="C126" s="2">
        <v>4.1676499999999998E-2</v>
      </c>
      <c r="D126" s="2">
        <v>0.127724</v>
      </c>
      <c r="E126" s="2">
        <v>0.22637099999999999</v>
      </c>
      <c r="F126" s="2">
        <v>0.25687100000000002</v>
      </c>
      <c r="G126" s="2">
        <v>0.19520799999999999</v>
      </c>
      <c r="H126" s="2">
        <v>0.101011</v>
      </c>
      <c r="I126" s="2">
        <v>3.5496199999999999E-2</v>
      </c>
      <c r="J126" s="2">
        <v>8.3045399999999991E-3</v>
      </c>
      <c r="K126" s="2">
        <v>1.24292E-3</v>
      </c>
      <c r="L126" s="2">
        <v>1.1106E-4</v>
      </c>
      <c r="M126" s="2">
        <v>5.2365200000000003E-6</v>
      </c>
      <c r="N126" s="2">
        <v>9.8697300000000003E-8</v>
      </c>
    </row>
    <row r="127" spans="1:14">
      <c r="A127" t="s">
        <v>10</v>
      </c>
      <c r="B127" s="2">
        <v>5.0073599999999998E-3</v>
      </c>
      <c r="C127" s="2">
        <v>3.6319499999999998E-2</v>
      </c>
      <c r="D127" s="2">
        <v>0.116011</v>
      </c>
      <c r="E127" s="2">
        <v>0.214863</v>
      </c>
      <c r="F127" s="2">
        <v>0.25570900000000002</v>
      </c>
      <c r="G127" s="2">
        <v>0.20480300000000001</v>
      </c>
      <c r="H127" s="2">
        <v>0.112413</v>
      </c>
      <c r="I127" s="2">
        <v>4.2254199999999999E-2</v>
      </c>
      <c r="J127" s="2">
        <v>1.0685699999999999E-2</v>
      </c>
      <c r="K127" s="2">
        <v>1.7505800000000001E-3</v>
      </c>
      <c r="L127" s="2">
        <v>1.7358599999999999E-4</v>
      </c>
      <c r="M127" s="2">
        <v>9.1976399999999992E-6</v>
      </c>
      <c r="N127" s="2">
        <v>1.95712E-7</v>
      </c>
    </row>
    <row r="128" spans="1:14">
      <c r="A128" t="s">
        <v>11</v>
      </c>
      <c r="B128" s="2">
        <v>4.9256500000000002E-3</v>
      </c>
      <c r="C128" s="2">
        <v>3.5993499999999998E-2</v>
      </c>
      <c r="D128" s="2">
        <v>0.11565599999999999</v>
      </c>
      <c r="E128" s="2">
        <v>0.21509</v>
      </c>
      <c r="F128" s="2">
        <v>0.25646999999999998</v>
      </c>
      <c r="G128" s="2">
        <v>0.20527799999999999</v>
      </c>
      <c r="H128" s="2">
        <v>0.112276</v>
      </c>
      <c r="I128" s="2">
        <v>4.1927899999999997E-2</v>
      </c>
      <c r="J128" s="2">
        <v>1.0505199999999999E-2</v>
      </c>
      <c r="K128" s="2">
        <v>1.7019299999999999E-3</v>
      </c>
      <c r="L128" s="2">
        <v>1.6684100000000001E-4</v>
      </c>
      <c r="M128" s="2">
        <v>8.7525400000000007E-6</v>
      </c>
      <c r="N128" s="2">
        <v>1.84792E-7</v>
      </c>
    </row>
    <row r="129" spans="1:14">
      <c r="A129" t="s">
        <v>12</v>
      </c>
      <c r="B129" s="2">
        <v>4.4649499999999996E-3</v>
      </c>
      <c r="C129" s="2">
        <v>3.3369200000000002E-2</v>
      </c>
      <c r="D129" s="2">
        <v>0.109765</v>
      </c>
      <c r="E129" s="2">
        <v>0.209177</v>
      </c>
      <c r="F129" s="2">
        <v>0.25583</v>
      </c>
      <c r="G129" s="2">
        <v>0.21021000000000001</v>
      </c>
      <c r="H129" s="2">
        <v>0.118099</v>
      </c>
      <c r="I129" s="2">
        <v>4.5300699999999999E-2</v>
      </c>
      <c r="J129" s="2">
        <v>1.16477E-2</v>
      </c>
      <c r="K129" s="2">
        <v>1.9322499999999999E-3</v>
      </c>
      <c r="L129" s="2">
        <v>1.9327600000000001E-4</v>
      </c>
      <c r="M129" s="2">
        <v>1.0299000000000001E-5</v>
      </c>
      <c r="N129" s="2">
        <v>2.1993299999999999E-7</v>
      </c>
    </row>
    <row r="130" spans="1:14">
      <c r="A130" t="s">
        <v>13</v>
      </c>
      <c r="B130" s="2">
        <v>5.3929900000000003E-3</v>
      </c>
      <c r="C130" s="2">
        <v>3.8355E-2</v>
      </c>
      <c r="D130" s="2">
        <v>0.120188</v>
      </c>
      <c r="E130" s="2">
        <v>0.218525</v>
      </c>
      <c r="F130" s="2">
        <v>0.25551600000000002</v>
      </c>
      <c r="G130" s="2">
        <v>0.20124300000000001</v>
      </c>
      <c r="H130" s="2">
        <v>0.108713</v>
      </c>
      <c r="I130" s="2">
        <v>4.0246999999999998E-2</v>
      </c>
      <c r="J130" s="2">
        <v>1.00313E-2</v>
      </c>
      <c r="K130" s="2">
        <v>1.62105E-3</v>
      </c>
      <c r="L130" s="2">
        <v>1.5879800000000001E-4</v>
      </c>
      <c r="M130" s="2">
        <v>8.3320400000000003E-6</v>
      </c>
      <c r="N130" s="2">
        <v>1.7599700000000001E-7</v>
      </c>
    </row>
    <row r="131" spans="1:14">
      <c r="A131" t="s">
        <v>14</v>
      </c>
      <c r="B131" s="2">
        <v>6.5817499999999999E-3</v>
      </c>
      <c r="C131" s="2">
        <v>4.4515199999999998E-2</v>
      </c>
      <c r="D131" s="2">
        <v>0.13267300000000001</v>
      </c>
      <c r="E131" s="2">
        <v>0.22939300000000001</v>
      </c>
      <c r="F131" s="2">
        <v>0.25491999999999998</v>
      </c>
      <c r="G131" s="2">
        <v>0.190632</v>
      </c>
      <c r="H131" s="2">
        <v>9.76466E-2</v>
      </c>
      <c r="I131" s="2">
        <v>3.4223099999999999E-2</v>
      </c>
      <c r="J131" s="2">
        <v>8.0635399999999992E-3</v>
      </c>
      <c r="K131" s="2">
        <v>1.23135E-3</v>
      </c>
      <c r="L131" s="2">
        <v>1.14258E-4</v>
      </c>
      <c r="M131" s="2">
        <v>5.7205900000000001E-6</v>
      </c>
      <c r="N131" s="2">
        <v>1.16416E-7</v>
      </c>
    </row>
    <row r="132" spans="1:14">
      <c r="A132" t="s">
        <v>15</v>
      </c>
      <c r="B132" s="2">
        <v>5.2078200000000002E-3</v>
      </c>
      <c r="C132" s="2">
        <v>3.7606500000000001E-2</v>
      </c>
      <c r="D132" s="2">
        <v>0.11936099999999999</v>
      </c>
      <c r="E132" s="2">
        <v>0.21903900000000001</v>
      </c>
      <c r="F132" s="2">
        <v>0.257274</v>
      </c>
      <c r="G132" s="2">
        <v>0.202346</v>
      </c>
      <c r="H132" s="2">
        <v>0.108401</v>
      </c>
      <c r="I132" s="2">
        <v>3.9494700000000001E-2</v>
      </c>
      <c r="J132" s="2">
        <v>9.6127599999999997E-3</v>
      </c>
      <c r="K132" s="2">
        <v>1.5068600000000001E-3</v>
      </c>
      <c r="L132" s="2">
        <v>1.42671E-4</v>
      </c>
      <c r="M132" s="2">
        <v>7.2494800000000001E-6</v>
      </c>
      <c r="N132" s="2">
        <v>1.4908300000000001E-7</v>
      </c>
    </row>
    <row r="133" spans="1:14">
      <c r="A133" t="s">
        <v>16</v>
      </c>
      <c r="B133" s="2">
        <v>8.7665199999999999E-3</v>
      </c>
      <c r="C133" s="2">
        <v>5.4764199999999999E-2</v>
      </c>
      <c r="D133" s="2">
        <v>0.150977</v>
      </c>
      <c r="E133" s="2">
        <v>0.24198</v>
      </c>
      <c r="F133" s="2">
        <v>0.25003199999999998</v>
      </c>
      <c r="G133" s="2">
        <v>0.17456099999999999</v>
      </c>
      <c r="H133" s="2">
        <v>8.3915000000000003E-2</v>
      </c>
      <c r="I133" s="2">
        <v>2.77781E-2</v>
      </c>
      <c r="J133" s="2">
        <v>6.22771E-3</v>
      </c>
      <c r="K133" s="2">
        <v>9.1233899999999997E-4</v>
      </c>
      <c r="L133" s="2">
        <v>8.1908800000000004E-5</v>
      </c>
      <c r="M133" s="2">
        <v>4.0005000000000001E-6</v>
      </c>
      <c r="N133" s="2">
        <v>7.9964500000000001E-8</v>
      </c>
    </row>
    <row r="134" spans="1:14">
      <c r="A134" t="s">
        <v>17</v>
      </c>
      <c r="B134" s="2">
        <v>7.8471700000000005E-3</v>
      </c>
      <c r="C134" s="2">
        <v>5.0665799999999997E-2</v>
      </c>
      <c r="D134" s="2">
        <v>0.14405899999999999</v>
      </c>
      <c r="E134" s="2">
        <v>0.23765900000000001</v>
      </c>
      <c r="F134" s="2">
        <v>0.25228299999999998</v>
      </c>
      <c r="G134" s="2">
        <v>0.18060899999999999</v>
      </c>
      <c r="H134" s="2">
        <v>8.88568E-2</v>
      </c>
      <c r="I134" s="2">
        <v>3.0039799999999998E-2</v>
      </c>
      <c r="J134" s="2">
        <v>6.8616900000000002E-3</v>
      </c>
      <c r="K134" s="2">
        <v>1.0213799999999999E-3</v>
      </c>
      <c r="L134" s="2">
        <v>9.2893900000000002E-5</v>
      </c>
      <c r="M134" s="2">
        <v>4.58225E-6</v>
      </c>
      <c r="N134" s="2">
        <v>9.2261600000000001E-8</v>
      </c>
    </row>
    <row r="135" spans="1:14">
      <c r="A135" t="s">
        <v>18</v>
      </c>
      <c r="B135" s="2">
        <v>9.3248299999999992E-3</v>
      </c>
      <c r="C135" s="2">
        <v>5.7370400000000002E-2</v>
      </c>
      <c r="D135" s="2">
        <v>0.155588</v>
      </c>
      <c r="E135" s="2">
        <v>0.24507100000000001</v>
      </c>
      <c r="F135" s="2">
        <v>0.248695</v>
      </c>
      <c r="G135" s="2">
        <v>0.170491</v>
      </c>
      <c r="H135" s="2">
        <v>8.0518999999999993E-2</v>
      </c>
      <c r="I135" s="2">
        <v>2.6223300000000001E-2</v>
      </c>
      <c r="J135" s="2">
        <v>5.7986499999999998E-3</v>
      </c>
      <c r="K135" s="2">
        <v>8.40907E-4</v>
      </c>
      <c r="L135" s="2">
        <v>7.5057300000000004E-5</v>
      </c>
      <c r="M135" s="2">
        <v>3.6573699999999999E-6</v>
      </c>
      <c r="N135" s="2">
        <v>7.3087800000000001E-8</v>
      </c>
    </row>
    <row r="136" spans="1:14">
      <c r="A136" t="s">
        <v>19</v>
      </c>
      <c r="B136" s="2">
        <v>1.0003400000000001E-2</v>
      </c>
      <c r="C136" s="2">
        <v>6.0212700000000001E-2</v>
      </c>
      <c r="D136" s="2">
        <v>0.16009999999999999</v>
      </c>
      <c r="E136" s="2">
        <v>0.24767600000000001</v>
      </c>
      <c r="F136" s="2">
        <v>0.247144</v>
      </c>
      <c r="G136" s="2">
        <v>0.16666</v>
      </c>
      <c r="H136" s="2">
        <v>7.7360700000000004E-2</v>
      </c>
      <c r="I136" s="2">
        <v>2.4700300000000001E-2</v>
      </c>
      <c r="J136" s="2">
        <v>5.3283200000000001E-3</v>
      </c>
      <c r="K136" s="2">
        <v>7.4748499999999999E-4</v>
      </c>
      <c r="L136" s="2">
        <v>6.3691500000000005E-5</v>
      </c>
      <c r="M136" s="2">
        <v>2.9079999999999999E-6</v>
      </c>
      <c r="N136" s="2">
        <v>5.3658999999999998E-8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36"/>
  <sheetViews>
    <sheetView topLeftCell="A10" workbookViewId="0"/>
  </sheetViews>
  <sheetFormatPr baseColWidth="10" defaultRowHeight="15"/>
  <sheetData>
    <row r="1" spans="1:15">
      <c r="A1" s="1" t="s">
        <v>0</v>
      </c>
    </row>
    <row r="2" spans="1:15">
      <c r="A2" s="1" t="s">
        <v>1</v>
      </c>
    </row>
    <row r="3" spans="1:15">
      <c r="A3" s="1" t="s">
        <v>2</v>
      </c>
    </row>
    <row r="4" spans="1:15">
      <c r="A4" t="s">
        <v>3</v>
      </c>
    </row>
    <row r="5" spans="1:15">
      <c r="A5" s="1" t="s">
        <v>4</v>
      </c>
      <c r="B5" s="1" t="s">
        <v>143</v>
      </c>
    </row>
    <row r="6" spans="1:15">
      <c r="A6" t="s">
        <v>3</v>
      </c>
    </row>
    <row r="7" spans="1:15">
      <c r="A7" t="s">
        <v>3</v>
      </c>
      <c r="B7" s="1" t="s">
        <v>6</v>
      </c>
    </row>
    <row r="8" spans="1:15">
      <c r="A8" s="1" t="s">
        <v>7</v>
      </c>
      <c r="B8" s="1">
        <v>0.125</v>
      </c>
      <c r="C8" s="1">
        <v>0.375</v>
      </c>
      <c r="D8" s="1">
        <v>0.625</v>
      </c>
      <c r="E8" s="1">
        <v>0.875</v>
      </c>
      <c r="F8" s="1">
        <v>1.125</v>
      </c>
      <c r="G8" s="1">
        <v>1.375</v>
      </c>
      <c r="H8" s="1">
        <v>1.625</v>
      </c>
      <c r="I8" s="1">
        <v>1.875</v>
      </c>
      <c r="J8" s="1">
        <v>2.125</v>
      </c>
      <c r="K8" s="1">
        <v>2.375</v>
      </c>
      <c r="L8" s="1">
        <v>2.625</v>
      </c>
      <c r="M8" s="1">
        <v>2.875</v>
      </c>
      <c r="N8" s="1">
        <v>3.125</v>
      </c>
      <c r="O8" s="1">
        <v>3.375</v>
      </c>
    </row>
    <row r="9" spans="1:15">
      <c r="A9" t="s">
        <v>115</v>
      </c>
      <c r="B9" s="2">
        <v>1.6971300000000002E-2</v>
      </c>
      <c r="C9" s="2">
        <v>0.106715</v>
      </c>
      <c r="D9" s="2">
        <v>0.24942500000000001</v>
      </c>
      <c r="E9" s="2">
        <v>0.30049500000000001</v>
      </c>
      <c r="F9" s="2">
        <v>0.21013899999999999</v>
      </c>
      <c r="G9" s="2">
        <v>8.9279200000000003E-2</v>
      </c>
      <c r="H9" s="2">
        <v>2.3139400000000001E-2</v>
      </c>
      <c r="I9" s="2">
        <v>3.5364400000000001E-3</v>
      </c>
      <c r="J9" s="2">
        <v>2.8974300000000002E-4</v>
      </c>
      <c r="K9" s="2">
        <v>9.7108000000000003E-6</v>
      </c>
    </row>
    <row r="10" spans="1:15">
      <c r="A10" t="s">
        <v>116</v>
      </c>
      <c r="B10" s="2">
        <v>1.78706E-2</v>
      </c>
      <c r="C10" s="2">
        <v>0.10791100000000001</v>
      </c>
      <c r="D10" s="2">
        <v>0.24840899999999999</v>
      </c>
      <c r="E10" s="2">
        <v>0.298267</v>
      </c>
      <c r="F10" s="2">
        <v>0.20955499999999999</v>
      </c>
      <c r="G10" s="2">
        <v>9.0093699999999999E-2</v>
      </c>
      <c r="H10" s="2">
        <v>2.3814999999999999E-2</v>
      </c>
      <c r="I10" s="2">
        <v>3.7471100000000001E-3</v>
      </c>
      <c r="J10" s="2">
        <v>3.1982400000000002E-4</v>
      </c>
      <c r="K10" s="2">
        <v>1.1338000000000001E-5</v>
      </c>
    </row>
    <row r="11" spans="1:15">
      <c r="A11" t="s">
        <v>117</v>
      </c>
      <c r="B11" s="2">
        <v>1.7512099999999999E-2</v>
      </c>
      <c r="C11" s="2">
        <v>0.109254</v>
      </c>
      <c r="D11" s="2">
        <v>0.25246600000000002</v>
      </c>
      <c r="E11" s="2">
        <v>0.30031799999999997</v>
      </c>
      <c r="F11" s="2">
        <v>0.20736499999999999</v>
      </c>
      <c r="G11" s="2">
        <v>8.7073999999999999E-2</v>
      </c>
      <c r="H11" s="2">
        <v>2.23403E-2</v>
      </c>
      <c r="I11" s="2">
        <v>3.38594E-3</v>
      </c>
      <c r="J11" s="2">
        <v>2.7558299999999998E-4</v>
      </c>
      <c r="K11" s="2">
        <v>9.1893000000000003E-6</v>
      </c>
    </row>
    <row r="12" spans="1:15">
      <c r="A12" t="s">
        <v>118</v>
      </c>
      <c r="B12" s="2">
        <v>1.6318599999999999E-2</v>
      </c>
      <c r="C12" s="2">
        <v>0.103866</v>
      </c>
      <c r="D12" s="2">
        <v>0.24656600000000001</v>
      </c>
      <c r="E12" s="2">
        <v>0.30116999999999999</v>
      </c>
      <c r="F12" s="2">
        <v>0.21299100000000001</v>
      </c>
      <c r="G12" s="2">
        <v>9.1294700000000006E-2</v>
      </c>
      <c r="H12" s="2">
        <v>2.3822900000000001E-2</v>
      </c>
      <c r="I12" s="2">
        <v>3.6595500000000001E-3</v>
      </c>
      <c r="J12" s="2">
        <v>3.0097300000000001E-4</v>
      </c>
      <c r="K12" s="2">
        <v>1.01154E-5</v>
      </c>
    </row>
    <row r="13" spans="1:15">
      <c r="A13" t="s">
        <v>119</v>
      </c>
      <c r="B13" s="2">
        <v>2.29029E-2</v>
      </c>
      <c r="C13" s="2">
        <v>0.12413200000000001</v>
      </c>
      <c r="D13" s="2">
        <v>0.263457</v>
      </c>
      <c r="E13" s="2">
        <v>0.29499799999999998</v>
      </c>
      <c r="F13" s="2">
        <v>0.19411100000000001</v>
      </c>
      <c r="G13" s="2">
        <v>7.8130099999999994E-2</v>
      </c>
      <c r="H13" s="2">
        <v>1.92464E-2</v>
      </c>
      <c r="I13" s="2">
        <v>2.7971900000000002E-3</v>
      </c>
      <c r="J13" s="2">
        <v>2.1773100000000001E-4</v>
      </c>
      <c r="K13" s="2">
        <v>6.9363199999999997E-6</v>
      </c>
    </row>
    <row r="14" spans="1:15">
      <c r="A14" t="s">
        <v>120</v>
      </c>
      <c r="B14" s="2">
        <v>2.4570100000000001E-2</v>
      </c>
      <c r="C14" s="2">
        <v>0.130158</v>
      </c>
      <c r="D14" s="2">
        <v>0.268729</v>
      </c>
      <c r="E14" s="2">
        <v>0.29297800000000002</v>
      </c>
      <c r="F14" s="2">
        <v>0.188305</v>
      </c>
      <c r="G14" s="2">
        <v>7.4365600000000004E-2</v>
      </c>
      <c r="H14" s="2">
        <v>1.8074799999999999E-2</v>
      </c>
      <c r="I14" s="2">
        <v>2.6097E-3</v>
      </c>
      <c r="J14" s="2">
        <v>2.0344199999999999E-4</v>
      </c>
      <c r="K14" s="2">
        <v>6.5364499999999999E-6</v>
      </c>
    </row>
    <row r="15" spans="1:15">
      <c r="A15" t="s">
        <v>121</v>
      </c>
      <c r="B15" s="2">
        <v>2.3138700000000002E-2</v>
      </c>
      <c r="C15" s="2">
        <v>0.12259</v>
      </c>
      <c r="D15" s="2">
        <v>0.259467</v>
      </c>
      <c r="E15" s="2">
        <v>0.29330400000000001</v>
      </c>
      <c r="F15" s="2">
        <v>0.19650300000000001</v>
      </c>
      <c r="G15" s="2">
        <v>8.1056400000000001E-2</v>
      </c>
      <c r="H15" s="2">
        <v>2.05801E-2</v>
      </c>
      <c r="I15" s="2">
        <v>3.10013E-3</v>
      </c>
      <c r="J15" s="2">
        <v>2.5141600000000002E-4</v>
      </c>
      <c r="K15" s="2">
        <v>8.3656E-6</v>
      </c>
    </row>
    <row r="16" spans="1:15">
      <c r="A16" t="s">
        <v>122</v>
      </c>
      <c r="B16" s="2">
        <v>2.47491E-2</v>
      </c>
      <c r="C16" s="2">
        <v>0.12834599999999999</v>
      </c>
      <c r="D16" s="2">
        <v>0.26478600000000002</v>
      </c>
      <c r="E16" s="2">
        <v>0.29168100000000002</v>
      </c>
      <c r="F16" s="2">
        <v>0.19086500000000001</v>
      </c>
      <c r="G16" s="2">
        <v>7.7191999999999997E-2</v>
      </c>
      <c r="H16" s="2">
        <v>1.9287100000000001E-2</v>
      </c>
      <c r="I16" s="2">
        <v>2.8602800000000002E-3</v>
      </c>
      <c r="J16" s="2">
        <v>2.2652600000000001E-4</v>
      </c>
      <c r="K16" s="2">
        <v>7.1705199999999999E-6</v>
      </c>
    </row>
    <row r="17" spans="1:12">
      <c r="A17" t="s">
        <v>123</v>
      </c>
      <c r="B17" s="2">
        <v>2.31337E-2</v>
      </c>
      <c r="C17" s="2">
        <v>0.12257800000000001</v>
      </c>
      <c r="D17" s="2">
        <v>0.25947199999999998</v>
      </c>
      <c r="E17" s="2">
        <v>0.29332599999999998</v>
      </c>
      <c r="F17" s="2">
        <v>0.19650899999999999</v>
      </c>
      <c r="G17" s="2">
        <v>8.1048099999999998E-2</v>
      </c>
      <c r="H17" s="2">
        <v>2.0574499999999999E-2</v>
      </c>
      <c r="I17" s="2">
        <v>3.09874E-3</v>
      </c>
      <c r="J17" s="2">
        <v>2.5126199999999998E-4</v>
      </c>
      <c r="K17" s="2">
        <v>8.3593600000000005E-6</v>
      </c>
    </row>
    <row r="18" spans="1:12">
      <c r="A18" t="s">
        <v>124</v>
      </c>
      <c r="B18" s="2">
        <v>2.32342E-2</v>
      </c>
      <c r="C18" s="2">
        <v>0.122873</v>
      </c>
      <c r="D18" s="2">
        <v>0.259488</v>
      </c>
      <c r="E18" s="2">
        <v>0.292798</v>
      </c>
      <c r="F18" s="2">
        <v>0.19619200000000001</v>
      </c>
      <c r="G18" s="2">
        <v>8.1208699999999995E-2</v>
      </c>
      <c r="H18" s="2">
        <v>2.07735E-2</v>
      </c>
      <c r="I18" s="2">
        <v>3.1639099999999998E-3</v>
      </c>
      <c r="J18" s="2">
        <v>2.5992499999999999E-4</v>
      </c>
      <c r="K18" s="2">
        <v>8.7612300000000005E-6</v>
      </c>
    </row>
    <row r="19" spans="1:12">
      <c r="A19" t="s">
        <v>125</v>
      </c>
      <c r="B19" s="2">
        <v>1.8160300000000001E-2</v>
      </c>
      <c r="C19" s="2">
        <v>0.10305599999999999</v>
      </c>
      <c r="D19" s="2">
        <v>0.23710999999999999</v>
      </c>
      <c r="E19" s="2">
        <v>0.29364400000000002</v>
      </c>
      <c r="F19" s="2">
        <v>0.21659400000000001</v>
      </c>
      <c r="G19" s="2">
        <v>9.8680799999999999E-2</v>
      </c>
      <c r="H19" s="2">
        <v>2.7714200000000001E-2</v>
      </c>
      <c r="I19" s="2">
        <v>4.6140799999999996E-3</v>
      </c>
      <c r="J19" s="2">
        <v>4.1181399999999998E-4</v>
      </c>
      <c r="K19" s="2">
        <v>1.4932200000000001E-5</v>
      </c>
    </row>
    <row r="20" spans="1:12">
      <c r="A20" t="s">
        <v>126</v>
      </c>
      <c r="B20" s="2">
        <v>1.6346200000000002E-2</v>
      </c>
      <c r="C20" s="2">
        <v>9.7245300000000007E-2</v>
      </c>
      <c r="D20" s="2">
        <v>0.231965</v>
      </c>
      <c r="E20" s="2">
        <v>0.29536499999999999</v>
      </c>
      <c r="F20" s="2">
        <v>0.22237199999999999</v>
      </c>
      <c r="G20" s="2">
        <v>0.102618</v>
      </c>
      <c r="H20" s="2">
        <v>2.89062E-2</v>
      </c>
      <c r="I20" s="2">
        <v>4.75787E-3</v>
      </c>
      <c r="J20" s="2">
        <v>4.1046300000000002E-4</v>
      </c>
      <c r="K20" s="2">
        <v>1.38415E-5</v>
      </c>
    </row>
    <row r="21" spans="1:12">
      <c r="A21" t="s">
        <v>127</v>
      </c>
      <c r="B21" s="2">
        <v>2.0474699999999998E-2</v>
      </c>
      <c r="C21" s="2">
        <v>0.112445</v>
      </c>
      <c r="D21" s="2">
        <v>0.24846499999999999</v>
      </c>
      <c r="E21" s="2">
        <v>0.29411199999999998</v>
      </c>
      <c r="F21" s="2">
        <v>0.20677000000000001</v>
      </c>
      <c r="G21" s="2">
        <v>8.96594E-2</v>
      </c>
      <c r="H21" s="2">
        <v>2.3950200000000001E-2</v>
      </c>
      <c r="I21" s="2">
        <v>3.7911199999999998E-3</v>
      </c>
      <c r="J21" s="2">
        <v>3.21768E-4</v>
      </c>
      <c r="K21" s="2">
        <v>1.11336E-5</v>
      </c>
    </row>
    <row r="22" spans="1:12">
      <c r="A22" t="s">
        <v>128</v>
      </c>
      <c r="B22" s="2">
        <v>1.74214E-2</v>
      </c>
      <c r="C22" s="2">
        <v>0.101772</v>
      </c>
      <c r="D22" s="2">
        <v>0.23766000000000001</v>
      </c>
      <c r="E22" s="2">
        <v>0.29596</v>
      </c>
      <c r="F22" s="2">
        <v>0.217638</v>
      </c>
      <c r="G22" s="2">
        <v>9.7934900000000005E-2</v>
      </c>
      <c r="H22" s="2">
        <v>2.6890899999999999E-2</v>
      </c>
      <c r="I22" s="2">
        <v>4.3365000000000001E-3</v>
      </c>
      <c r="J22" s="2">
        <v>3.7279499999999998E-4</v>
      </c>
      <c r="K22" s="2">
        <v>1.30214E-5</v>
      </c>
    </row>
    <row r="23" spans="1:12">
      <c r="A23" t="s">
        <v>129</v>
      </c>
      <c r="B23" s="2">
        <v>1.5723600000000001E-2</v>
      </c>
      <c r="C23" s="2">
        <v>9.3988500000000003E-2</v>
      </c>
      <c r="D23" s="2">
        <v>0.22629099999999999</v>
      </c>
      <c r="E23" s="2">
        <v>0.29273100000000002</v>
      </c>
      <c r="F23" s="2">
        <v>0.22567499999999999</v>
      </c>
      <c r="G23" s="2">
        <v>0.107694</v>
      </c>
      <c r="H23" s="2">
        <v>3.1777300000000001E-2</v>
      </c>
      <c r="I23" s="2">
        <v>5.5749900000000002E-3</v>
      </c>
      <c r="J23" s="2">
        <v>5.2481000000000001E-4</v>
      </c>
      <c r="K23" s="2">
        <v>1.99774E-5</v>
      </c>
    </row>
    <row r="24" spans="1:12">
      <c r="A24" t="s">
        <v>130</v>
      </c>
      <c r="B24" s="2">
        <v>3.09778E-2</v>
      </c>
      <c r="C24" s="2">
        <v>0.140372</v>
      </c>
      <c r="D24" s="2">
        <v>0.267563</v>
      </c>
      <c r="E24" s="2">
        <v>0.28242899999999999</v>
      </c>
      <c r="F24" s="2">
        <v>0.182031</v>
      </c>
      <c r="G24" s="2">
        <v>7.4226399999999998E-2</v>
      </c>
      <c r="H24" s="2">
        <v>1.9127600000000002E-2</v>
      </c>
      <c r="I24" s="2">
        <v>3.0027999999999999E-3</v>
      </c>
      <c r="J24" s="2">
        <v>2.60945E-4</v>
      </c>
      <c r="K24" s="2">
        <v>9.5904500000000006E-6</v>
      </c>
    </row>
    <row r="25" spans="1:12">
      <c r="A25" t="s">
        <v>131</v>
      </c>
      <c r="B25" s="2">
        <v>2.9485999999999998E-2</v>
      </c>
      <c r="C25" s="2">
        <v>0.13541900000000001</v>
      </c>
      <c r="D25" s="2">
        <v>0.262465</v>
      </c>
      <c r="E25" s="2">
        <v>0.28274100000000002</v>
      </c>
      <c r="F25" s="2">
        <v>0.18677099999999999</v>
      </c>
      <c r="G25" s="2">
        <v>7.8441700000000003E-2</v>
      </c>
      <c r="H25" s="2">
        <v>2.0932599999999999E-2</v>
      </c>
      <c r="I25" s="2">
        <v>3.4209399999999999E-3</v>
      </c>
      <c r="J25" s="2">
        <v>3.1074500000000002E-4</v>
      </c>
      <c r="K25" s="2">
        <v>1.19659E-5</v>
      </c>
    </row>
    <row r="26" spans="1:12">
      <c r="A26" t="s">
        <v>132</v>
      </c>
      <c r="B26" s="2">
        <v>3.7601099999999998E-2</v>
      </c>
      <c r="C26" s="2">
        <v>0.15609700000000001</v>
      </c>
      <c r="D26" s="2">
        <v>0.27686899999999998</v>
      </c>
      <c r="E26" s="2">
        <v>0.27524300000000002</v>
      </c>
      <c r="F26" s="2">
        <v>0.168794</v>
      </c>
      <c r="G26" s="2">
        <v>6.6114900000000004E-2</v>
      </c>
      <c r="H26" s="2">
        <v>1.65188E-2</v>
      </c>
      <c r="I26" s="2">
        <v>2.5374500000000001E-3</v>
      </c>
      <c r="J26" s="2">
        <v>2.17586E-4</v>
      </c>
      <c r="K26" s="2">
        <v>7.9474400000000006E-6</v>
      </c>
    </row>
    <row r="27" spans="1:12">
      <c r="A27" t="s">
        <v>133</v>
      </c>
      <c r="B27" s="2">
        <v>4.0052699999999997E-2</v>
      </c>
      <c r="C27" s="2">
        <v>0.162297</v>
      </c>
      <c r="D27" s="2">
        <v>0.28086499999999998</v>
      </c>
      <c r="E27" s="2">
        <v>0.27260000000000001</v>
      </c>
      <c r="F27" s="2">
        <v>0.163467</v>
      </c>
      <c r="G27" s="2">
        <v>6.2759300000000004E-2</v>
      </c>
      <c r="H27" s="2">
        <v>1.5416900000000001E-2</v>
      </c>
      <c r="I27" s="2">
        <v>2.3365500000000002E-3</v>
      </c>
      <c r="J27" s="2">
        <v>1.98369E-4</v>
      </c>
      <c r="K27" s="2">
        <v>7.1960000000000002E-6</v>
      </c>
    </row>
    <row r="28" spans="1:12">
      <c r="A28" t="s">
        <v>134</v>
      </c>
      <c r="B28" s="2">
        <v>4.4621500000000001E-2</v>
      </c>
      <c r="C28" s="2">
        <v>0.17415600000000001</v>
      </c>
      <c r="D28" s="2">
        <v>0.289163</v>
      </c>
      <c r="E28" s="2">
        <v>0.26829199999999997</v>
      </c>
      <c r="F28" s="2">
        <v>0.15318300000000001</v>
      </c>
      <c r="G28" s="2">
        <v>5.5722599999999997E-2</v>
      </c>
      <c r="H28" s="2">
        <v>1.2888800000000001E-2</v>
      </c>
      <c r="I28" s="2">
        <v>1.8249200000000001E-3</v>
      </c>
      <c r="J28" s="2">
        <v>1.4340499999999999E-4</v>
      </c>
      <c r="K28" s="2">
        <v>4.7663700000000002E-6</v>
      </c>
    </row>
    <row r="29" spans="1:12">
      <c r="A29" t="s">
        <v>135</v>
      </c>
      <c r="B29" s="2">
        <v>4.7325899999999997E-2</v>
      </c>
      <c r="C29" s="2">
        <v>0.180613</v>
      </c>
      <c r="D29" s="2">
        <v>0.29280699999999998</v>
      </c>
      <c r="E29" s="2">
        <v>0.26515</v>
      </c>
      <c r="F29" s="2">
        <v>0.14782500000000001</v>
      </c>
      <c r="G29" s="2">
        <v>5.2575900000000002E-2</v>
      </c>
      <c r="H29" s="2">
        <v>1.19138E-2</v>
      </c>
      <c r="I29" s="2">
        <v>1.65664E-3</v>
      </c>
      <c r="J29" s="2">
        <v>1.28183E-4</v>
      </c>
      <c r="K29" s="2">
        <v>4.2056199999999997E-6</v>
      </c>
    </row>
    <row r="30" spans="1:12">
      <c r="A30" t="s">
        <v>85</v>
      </c>
      <c r="B30" s="2">
        <v>5.9058699999999999E-2</v>
      </c>
      <c r="C30" s="2">
        <v>0.20210800000000001</v>
      </c>
      <c r="D30" s="2">
        <v>0.29874099999999998</v>
      </c>
      <c r="E30" s="2">
        <v>0.250803</v>
      </c>
      <c r="F30" s="2">
        <v>0.13206100000000001</v>
      </c>
      <c r="G30" s="2">
        <v>4.5372099999999999E-2</v>
      </c>
      <c r="H30" s="2">
        <v>1.02355E-2</v>
      </c>
      <c r="I30" s="2">
        <v>1.48329E-3</v>
      </c>
      <c r="J30" s="2">
        <v>1.30283E-4</v>
      </c>
      <c r="K30" s="2">
        <v>6.1074299999999997E-6</v>
      </c>
      <c r="L30" s="2">
        <v>1.09798E-7</v>
      </c>
    </row>
    <row r="31" spans="1:12">
      <c r="A31" t="s">
        <v>86</v>
      </c>
      <c r="B31" s="2">
        <v>9.9142499999999995E-2</v>
      </c>
      <c r="C31" s="2">
        <v>0.26762999999999998</v>
      </c>
      <c r="D31" s="2">
        <v>0.31280400000000003</v>
      </c>
      <c r="E31" s="2">
        <v>0.20730399999999999</v>
      </c>
      <c r="F31" s="2">
        <v>8.5716399999999998E-2</v>
      </c>
      <c r="G31" s="2">
        <v>2.2937800000000001E-2</v>
      </c>
      <c r="H31" s="2">
        <v>3.9916500000000002E-3</v>
      </c>
      <c r="I31" s="2">
        <v>4.4248600000000002E-4</v>
      </c>
      <c r="J31" s="2">
        <v>2.9663300000000001E-5</v>
      </c>
      <c r="K31" s="2">
        <v>1.0753999999999999E-6</v>
      </c>
      <c r="L31" s="2">
        <v>1.57614E-8</v>
      </c>
    </row>
    <row r="32" spans="1:12">
      <c r="A32" t="s">
        <v>87</v>
      </c>
      <c r="B32" s="2">
        <v>9.8604600000000001E-2</v>
      </c>
      <c r="C32" s="2">
        <v>0.26449</v>
      </c>
      <c r="D32" s="2">
        <v>0.30991800000000003</v>
      </c>
      <c r="E32" s="2">
        <v>0.20827799999999999</v>
      </c>
      <c r="F32" s="2">
        <v>8.8611599999999999E-2</v>
      </c>
      <c r="G32" s="2">
        <v>2.48513E-2</v>
      </c>
      <c r="H32" s="2">
        <v>4.6359399999999999E-3</v>
      </c>
      <c r="I32" s="2">
        <v>5.65911E-4</v>
      </c>
      <c r="J32" s="2">
        <v>4.3092700000000002E-5</v>
      </c>
      <c r="K32" s="2">
        <v>1.83997E-6</v>
      </c>
      <c r="L32" s="2">
        <v>3.3246699999999997E-8</v>
      </c>
    </row>
    <row r="33" spans="1:12">
      <c r="A33" t="s">
        <v>88</v>
      </c>
      <c r="B33" s="2">
        <v>8.3372399999999999E-2</v>
      </c>
      <c r="C33" s="2">
        <v>0.243286</v>
      </c>
      <c r="D33" s="2">
        <v>0.30899599999999999</v>
      </c>
      <c r="E33" s="2">
        <v>0.22418299999999999</v>
      </c>
      <c r="F33" s="2">
        <v>0.102497</v>
      </c>
      <c r="G33" s="2">
        <v>3.0726699999999999E-2</v>
      </c>
      <c r="H33" s="2">
        <v>6.08926E-3</v>
      </c>
      <c r="I33" s="2">
        <v>7.8418800000000001E-4</v>
      </c>
      <c r="J33" s="2">
        <v>6.25333E-5</v>
      </c>
      <c r="K33" s="2">
        <v>2.7751700000000001E-6</v>
      </c>
      <c r="L33" s="2">
        <v>5.1729699999999998E-8</v>
      </c>
    </row>
    <row r="34" spans="1:12">
      <c r="A34" t="s">
        <v>89</v>
      </c>
      <c r="B34" s="2">
        <v>0.10816099999999999</v>
      </c>
      <c r="C34" s="2">
        <v>0.278472</v>
      </c>
      <c r="D34" s="2">
        <v>0.31134800000000001</v>
      </c>
      <c r="E34" s="2">
        <v>0.19822699999999999</v>
      </c>
      <c r="F34" s="2">
        <v>7.9203599999999999E-2</v>
      </c>
      <c r="G34" s="2">
        <v>2.0640100000000002E-2</v>
      </c>
      <c r="H34" s="2">
        <v>3.53177E-3</v>
      </c>
      <c r="I34" s="2">
        <v>3.89436E-4</v>
      </c>
      <c r="J34" s="2">
        <v>2.6336E-5</v>
      </c>
      <c r="K34" s="2">
        <v>9.8260799999999993E-7</v>
      </c>
      <c r="L34" s="2">
        <v>1.5358199999999999E-8</v>
      </c>
    </row>
    <row r="35" spans="1:12">
      <c r="A35" t="s">
        <v>90</v>
      </c>
      <c r="B35" s="2">
        <v>9.8268300000000003E-2</v>
      </c>
      <c r="C35" s="2">
        <v>0.26441799999999999</v>
      </c>
      <c r="D35" s="2">
        <v>0.31036200000000003</v>
      </c>
      <c r="E35" s="2">
        <v>0.20857600000000001</v>
      </c>
      <c r="F35" s="2">
        <v>8.8533700000000007E-2</v>
      </c>
      <c r="G35" s="2">
        <v>2.4691899999999999E-2</v>
      </c>
      <c r="H35" s="2">
        <v>4.5600299999999996E-3</v>
      </c>
      <c r="I35" s="2">
        <v>5.4778499999999996E-4</v>
      </c>
      <c r="J35" s="2">
        <v>4.0757000000000003E-5</v>
      </c>
      <c r="K35" s="2">
        <v>1.68811E-6</v>
      </c>
      <c r="L35" s="2">
        <v>2.9454099999999999E-8</v>
      </c>
    </row>
    <row r="36" spans="1:12">
      <c r="A36" t="s">
        <v>91</v>
      </c>
      <c r="B36" s="2">
        <v>9.5982999999999999E-2</v>
      </c>
      <c r="C36" s="2">
        <v>0.26092599999999999</v>
      </c>
      <c r="D36" s="2">
        <v>0.30986200000000003</v>
      </c>
      <c r="E36" s="2">
        <v>0.21102399999999999</v>
      </c>
      <c r="F36" s="2">
        <v>9.0926800000000002E-2</v>
      </c>
      <c r="G36" s="2">
        <v>2.57871E-2</v>
      </c>
      <c r="H36" s="2">
        <v>4.8499399999999996E-3</v>
      </c>
      <c r="I36" s="2">
        <v>5.9389899999999995E-4</v>
      </c>
      <c r="J36" s="2">
        <v>4.5041499999999999E-5</v>
      </c>
      <c r="K36" s="2">
        <v>1.8992200000000001E-6</v>
      </c>
      <c r="L36" s="2">
        <v>3.3661800000000003E-8</v>
      </c>
    </row>
    <row r="37" spans="1:12">
      <c r="A37" t="s">
        <v>92</v>
      </c>
      <c r="B37" s="2">
        <v>0.107138</v>
      </c>
      <c r="C37" s="2">
        <v>0.27498699999999998</v>
      </c>
      <c r="D37" s="2">
        <v>0.309174</v>
      </c>
      <c r="E37" s="2">
        <v>0.19992599999999999</v>
      </c>
      <c r="F37" s="2">
        <v>8.2041900000000001E-2</v>
      </c>
      <c r="G37" s="2">
        <v>2.2224000000000001E-2</v>
      </c>
      <c r="H37" s="2">
        <v>4.0029200000000001E-3</v>
      </c>
      <c r="I37" s="2">
        <v>4.7044300000000002E-4</v>
      </c>
      <c r="J37" s="2">
        <v>3.4304300000000003E-5</v>
      </c>
      <c r="K37" s="2">
        <v>1.3941900000000001E-6</v>
      </c>
      <c r="L37" s="2">
        <v>2.3904399999999999E-8</v>
      </c>
    </row>
    <row r="38" spans="1:12">
      <c r="A38" t="s">
        <v>93</v>
      </c>
      <c r="B38" s="2">
        <v>0.101691</v>
      </c>
      <c r="C38" s="2">
        <v>0.26802799999999999</v>
      </c>
      <c r="D38" s="2">
        <v>0.30934299999999998</v>
      </c>
      <c r="E38" s="2">
        <v>0.20530200000000001</v>
      </c>
      <c r="F38" s="2">
        <v>8.6492600000000003E-2</v>
      </c>
      <c r="G38" s="2">
        <v>2.4084299999999999E-2</v>
      </c>
      <c r="H38" s="2">
        <v>4.4717200000000002E-3</v>
      </c>
      <c r="I38" s="2">
        <v>5.4438299999999995E-4</v>
      </c>
      <c r="J38" s="2">
        <v>4.1402500000000002E-5</v>
      </c>
      <c r="K38" s="2">
        <v>1.7673800000000001E-6</v>
      </c>
      <c r="L38" s="2">
        <v>3.1944999999999999E-8</v>
      </c>
    </row>
    <row r="39" spans="1:12">
      <c r="A39" t="s">
        <v>94</v>
      </c>
      <c r="B39" s="2">
        <v>0.109267</v>
      </c>
      <c r="C39" s="2">
        <v>0.27849499999999999</v>
      </c>
      <c r="D39" s="2">
        <v>0.30988100000000002</v>
      </c>
      <c r="E39" s="2">
        <v>0.197548</v>
      </c>
      <c r="F39" s="2">
        <v>7.9584199999999994E-2</v>
      </c>
      <c r="G39" s="2">
        <v>2.1074900000000001E-2</v>
      </c>
      <c r="H39" s="2">
        <v>3.6969899999999998E-3</v>
      </c>
      <c r="I39" s="2">
        <v>4.2212400000000001E-4</v>
      </c>
      <c r="J39" s="2">
        <v>2.9893800000000002E-5</v>
      </c>
      <c r="K39" s="2">
        <v>1.18192E-6</v>
      </c>
      <c r="L39" s="2">
        <v>1.9775399999999999E-8</v>
      </c>
    </row>
    <row r="40" spans="1:12">
      <c r="A40" t="s">
        <v>95</v>
      </c>
      <c r="B40" s="2">
        <v>0.13403699999999999</v>
      </c>
      <c r="C40" s="2">
        <v>0.30649399999999999</v>
      </c>
      <c r="D40" s="2">
        <v>0.30530600000000002</v>
      </c>
      <c r="E40" s="2">
        <v>0.17404600000000001</v>
      </c>
      <c r="F40" s="2">
        <v>6.2687000000000007E-2</v>
      </c>
      <c r="G40" s="2">
        <v>1.48475E-2</v>
      </c>
      <c r="H40" s="2">
        <v>2.3304799999999998E-3</v>
      </c>
      <c r="I40" s="2">
        <v>2.37858E-4</v>
      </c>
      <c r="J40" s="2">
        <v>1.49815E-5</v>
      </c>
      <c r="K40" s="2">
        <v>5.1955799999999997E-7</v>
      </c>
      <c r="L40" s="2">
        <v>7.3924600000000003E-9</v>
      </c>
    </row>
    <row r="41" spans="1:12">
      <c r="A41" t="s">
        <v>96</v>
      </c>
      <c r="B41" s="2">
        <v>9.4495300000000004E-2</v>
      </c>
      <c r="C41" s="2">
        <v>0.25757999999999998</v>
      </c>
      <c r="D41" s="2">
        <v>0.30830099999999999</v>
      </c>
      <c r="E41" s="2">
        <v>0.212807</v>
      </c>
      <c r="F41" s="2">
        <v>9.3524499999999997E-2</v>
      </c>
      <c r="G41" s="2">
        <v>2.7247899999999999E-2</v>
      </c>
      <c r="H41" s="2">
        <v>5.3078200000000004E-3</v>
      </c>
      <c r="I41" s="2">
        <v>6.7931000000000003E-4</v>
      </c>
      <c r="J41" s="2">
        <v>5.4345200000000003E-5</v>
      </c>
      <c r="K41" s="2">
        <v>2.4359400000000001E-6</v>
      </c>
      <c r="L41" s="2">
        <v>4.6006799999999999E-8</v>
      </c>
    </row>
    <row r="42" spans="1:12">
      <c r="A42" t="s">
        <v>97</v>
      </c>
      <c r="B42" s="2">
        <v>7.1346300000000001E-2</v>
      </c>
      <c r="C42" s="2">
        <v>0.222885</v>
      </c>
      <c r="D42" s="2">
        <v>0.30373099999999997</v>
      </c>
      <c r="E42" s="2">
        <v>0.23715900000000001</v>
      </c>
      <c r="F42" s="2">
        <v>0.117169</v>
      </c>
      <c r="G42" s="2">
        <v>3.81564E-2</v>
      </c>
      <c r="H42" s="2">
        <v>8.2690300000000001E-3</v>
      </c>
      <c r="I42" s="2">
        <v>1.1741099999999999E-3</v>
      </c>
      <c r="J42" s="2">
        <v>1.04261E-4</v>
      </c>
      <c r="K42" s="2">
        <v>5.2171600000000004E-6</v>
      </c>
      <c r="L42" s="2">
        <v>1.1155E-7</v>
      </c>
    </row>
    <row r="43" spans="1:12">
      <c r="A43" t="s">
        <v>98</v>
      </c>
      <c r="B43" s="2">
        <v>7.1346300000000001E-2</v>
      </c>
      <c r="C43" s="2">
        <v>0.222885</v>
      </c>
      <c r="D43" s="2">
        <v>0.30373099999999997</v>
      </c>
      <c r="E43" s="2">
        <v>0.23715900000000001</v>
      </c>
      <c r="F43" s="2">
        <v>0.117169</v>
      </c>
      <c r="G43" s="2">
        <v>3.81564E-2</v>
      </c>
      <c r="H43" s="2">
        <v>8.2690300000000001E-3</v>
      </c>
      <c r="I43" s="2">
        <v>1.1741099999999999E-3</v>
      </c>
      <c r="J43" s="2">
        <v>1.04261E-4</v>
      </c>
      <c r="K43" s="2">
        <v>5.2171600000000004E-6</v>
      </c>
      <c r="L43" s="2">
        <v>1.1155E-7</v>
      </c>
    </row>
    <row r="44" spans="1:12">
      <c r="A44" t="s">
        <v>99</v>
      </c>
      <c r="B44" s="2">
        <v>7.7908099999999994E-2</v>
      </c>
      <c r="C44" s="2">
        <v>0.233348</v>
      </c>
      <c r="D44" s="2">
        <v>0.305622</v>
      </c>
      <c r="E44" s="2">
        <v>0.23000100000000001</v>
      </c>
      <c r="F44" s="2">
        <v>0.109893</v>
      </c>
      <c r="G44" s="2">
        <v>3.4754399999999998E-2</v>
      </c>
      <c r="H44" s="2">
        <v>7.3527100000000001E-3</v>
      </c>
      <c r="I44" s="2">
        <v>1.0258699999999999E-3</v>
      </c>
      <c r="J44" s="2">
        <v>9.0257E-5</v>
      </c>
      <c r="K44" s="2">
        <v>4.5216E-6</v>
      </c>
      <c r="L44" s="2">
        <v>9.8029999999999998E-8</v>
      </c>
    </row>
    <row r="45" spans="1:12">
      <c r="A45" t="s">
        <v>100</v>
      </c>
      <c r="B45" s="2">
        <v>8.2147700000000004E-2</v>
      </c>
      <c r="C45" s="2">
        <v>0.240119</v>
      </c>
      <c r="D45" s="2">
        <v>0.30706099999999997</v>
      </c>
      <c r="E45" s="2">
        <v>0.225582</v>
      </c>
      <c r="F45" s="2">
        <v>0.105113</v>
      </c>
      <c r="G45" s="2">
        <v>3.2357700000000003E-2</v>
      </c>
      <c r="H45" s="2">
        <v>6.6434199999999997E-3</v>
      </c>
      <c r="I45" s="2">
        <v>8.95677E-4</v>
      </c>
      <c r="J45" s="2">
        <v>7.5713700000000007E-5</v>
      </c>
      <c r="K45" s="2">
        <v>3.61817E-6</v>
      </c>
      <c r="L45" s="2">
        <v>7.4176000000000002E-8</v>
      </c>
    </row>
    <row r="46" spans="1:12">
      <c r="A46" t="s">
        <v>101</v>
      </c>
      <c r="B46" s="2">
        <v>9.4512499999999999E-2</v>
      </c>
      <c r="C46" s="2">
        <v>0.25766</v>
      </c>
      <c r="D46" s="2">
        <v>0.30827500000000002</v>
      </c>
      <c r="E46" s="2">
        <v>0.21269199999999999</v>
      </c>
      <c r="F46" s="2">
        <v>9.3487100000000004E-2</v>
      </c>
      <c r="G46" s="2">
        <v>2.7283600000000002E-2</v>
      </c>
      <c r="H46" s="2">
        <v>5.3400599999999998E-3</v>
      </c>
      <c r="I46" s="2">
        <v>6.9035899999999998E-4</v>
      </c>
      <c r="J46" s="2">
        <v>5.6289000000000003E-5</v>
      </c>
      <c r="K46" s="2">
        <v>2.6092200000000001E-6</v>
      </c>
      <c r="L46" s="2">
        <v>5.2154999999999999E-8</v>
      </c>
    </row>
    <row r="47" spans="1:12">
      <c r="A47" t="s">
        <v>102</v>
      </c>
      <c r="B47" s="2">
        <v>8.9525499999999994E-2</v>
      </c>
      <c r="C47" s="2">
        <v>0.25076500000000002</v>
      </c>
      <c r="D47" s="2">
        <v>0.307836</v>
      </c>
      <c r="E47" s="2">
        <v>0.21771199999999999</v>
      </c>
      <c r="F47" s="2">
        <v>9.8062399999999994E-2</v>
      </c>
      <c r="G47" s="2">
        <v>2.9343999999999999E-2</v>
      </c>
      <c r="H47" s="2">
        <v>5.8991900000000003E-3</v>
      </c>
      <c r="I47" s="2">
        <v>7.85861E-4</v>
      </c>
      <c r="J47" s="2">
        <v>6.635E-5</v>
      </c>
      <c r="K47" s="2">
        <v>3.2059800000000002E-6</v>
      </c>
      <c r="L47" s="2">
        <v>6.7363200000000003E-8</v>
      </c>
    </row>
    <row r="48" spans="1:12">
      <c r="A48" t="s">
        <v>103</v>
      </c>
      <c r="B48" s="2">
        <v>0.107294</v>
      </c>
      <c r="C48" s="2">
        <v>0.27513100000000001</v>
      </c>
      <c r="D48" s="2">
        <v>0.30895699999999998</v>
      </c>
      <c r="E48" s="2">
        <v>0.19964499999999999</v>
      </c>
      <c r="F48" s="2">
        <v>8.2025899999999999E-2</v>
      </c>
      <c r="G48" s="2">
        <v>2.23404E-2</v>
      </c>
      <c r="H48" s="2">
        <v>4.0767700000000004E-3</v>
      </c>
      <c r="I48" s="2">
        <v>4.9145700000000005E-4</v>
      </c>
      <c r="J48" s="2">
        <v>3.7425000000000002E-5</v>
      </c>
      <c r="K48" s="2">
        <v>1.62535E-6</v>
      </c>
      <c r="L48" s="2">
        <v>3.0577899999999999E-8</v>
      </c>
    </row>
    <row r="49" spans="1:13">
      <c r="A49" t="s">
        <v>104</v>
      </c>
      <c r="B49" s="2">
        <v>6.4471000000000001E-2</v>
      </c>
      <c r="C49" s="2">
        <v>0.20749600000000001</v>
      </c>
      <c r="D49" s="2">
        <v>0.29514200000000002</v>
      </c>
      <c r="E49" s="2">
        <v>0.243981</v>
      </c>
      <c r="F49" s="2">
        <v>0.129611</v>
      </c>
      <c r="G49" s="2">
        <v>4.6161000000000001E-2</v>
      </c>
      <c r="H49" s="2">
        <v>1.11436E-2</v>
      </c>
      <c r="I49" s="2">
        <v>1.7974099999999999E-3</v>
      </c>
      <c r="J49" s="2">
        <v>1.85031E-4</v>
      </c>
      <c r="K49" s="2">
        <v>1.0953499999999999E-5</v>
      </c>
      <c r="L49" s="2">
        <v>2.8237299999999998E-7</v>
      </c>
    </row>
    <row r="50" spans="1:13">
      <c r="A50" t="s">
        <v>105</v>
      </c>
      <c r="B50" s="2">
        <v>7.6491900000000002E-2</v>
      </c>
      <c r="C50" s="2">
        <v>0.230041</v>
      </c>
      <c r="D50" s="2">
        <v>0.30394199999999999</v>
      </c>
      <c r="E50" s="2">
        <v>0.23170199999999999</v>
      </c>
      <c r="F50" s="2">
        <v>0.112521</v>
      </c>
      <c r="G50" s="2">
        <v>3.6256999999999998E-2</v>
      </c>
      <c r="H50" s="2">
        <v>7.8257099999999996E-3</v>
      </c>
      <c r="I50" s="2">
        <v>1.1141199999999999E-3</v>
      </c>
      <c r="J50" s="2">
        <v>9.9934100000000003E-5</v>
      </c>
      <c r="K50" s="2">
        <v>5.0964E-6</v>
      </c>
      <c r="L50" s="2">
        <v>1.12272E-7</v>
      </c>
    </row>
    <row r="51" spans="1:13">
      <c r="A51" t="s">
        <v>106</v>
      </c>
      <c r="B51" s="2">
        <v>7.2636800000000001E-2</v>
      </c>
      <c r="C51" s="2">
        <v>0.223492</v>
      </c>
      <c r="D51" s="2">
        <v>0.30198999999999998</v>
      </c>
      <c r="E51" s="2">
        <v>0.235599</v>
      </c>
      <c r="F51" s="2">
        <v>0.117312</v>
      </c>
      <c r="G51" s="2">
        <v>3.8885099999999999E-2</v>
      </c>
      <c r="H51" s="2">
        <v>8.6743900000000006E-3</v>
      </c>
      <c r="I51" s="2">
        <v>1.2840099999999999E-3</v>
      </c>
      <c r="J51" s="2">
        <v>1.20569E-4</v>
      </c>
      <c r="K51" s="2">
        <v>6.4813500000000002E-6</v>
      </c>
      <c r="L51" s="2">
        <v>1.5144399999999999E-7</v>
      </c>
    </row>
    <row r="52" spans="1:13">
      <c r="A52" t="s">
        <v>107</v>
      </c>
      <c r="B52" s="2">
        <v>6.5884999999999999E-2</v>
      </c>
      <c r="C52" s="2">
        <v>0.21049200000000001</v>
      </c>
      <c r="D52" s="2">
        <v>0.29678100000000002</v>
      </c>
      <c r="E52" s="2">
        <v>0.24270900000000001</v>
      </c>
      <c r="F52" s="2">
        <v>0.127219</v>
      </c>
      <c r="G52" s="2">
        <v>4.4553099999999998E-2</v>
      </c>
      <c r="H52" s="2">
        <v>1.0530899999999999E-2</v>
      </c>
      <c r="I52" s="2">
        <v>1.6546899999999999E-3</v>
      </c>
      <c r="J52" s="2">
        <v>1.65007E-4</v>
      </c>
      <c r="K52" s="2">
        <v>9.4096700000000003E-6</v>
      </c>
      <c r="L52" s="2">
        <v>2.3263000000000001E-7</v>
      </c>
    </row>
    <row r="53" spans="1:13">
      <c r="A53" t="s">
        <v>108</v>
      </c>
      <c r="B53" s="2">
        <v>5.4566000000000003E-2</v>
      </c>
      <c r="C53" s="2">
        <v>0.188391</v>
      </c>
      <c r="D53" s="2">
        <v>0.287101</v>
      </c>
      <c r="E53" s="2">
        <v>0.25397900000000001</v>
      </c>
      <c r="F53" s="2">
        <v>0.144233</v>
      </c>
      <c r="G53" s="2">
        <v>5.48675E-2</v>
      </c>
      <c r="H53" s="2">
        <v>1.4141600000000001E-2</v>
      </c>
      <c r="I53" s="2">
        <v>2.4358299999999999E-3</v>
      </c>
      <c r="J53" s="2">
        <v>2.6811100000000002E-4</v>
      </c>
      <c r="K53" s="2">
        <v>1.7018299999999999E-5</v>
      </c>
      <c r="L53" s="2">
        <v>4.7282599999999998E-7</v>
      </c>
    </row>
    <row r="54" spans="1:13">
      <c r="A54" t="s">
        <v>109</v>
      </c>
      <c r="B54" s="2">
        <v>5.7731200000000003E-2</v>
      </c>
      <c r="C54" s="2">
        <v>0.196848</v>
      </c>
      <c r="D54" s="2">
        <v>0.29348299999999999</v>
      </c>
      <c r="E54" s="2">
        <v>0.25149300000000002</v>
      </c>
      <c r="F54" s="2">
        <v>0.136937</v>
      </c>
      <c r="G54" s="2">
        <v>4.94273E-2</v>
      </c>
      <c r="H54" s="2">
        <v>1.19617E-2</v>
      </c>
      <c r="I54" s="2">
        <v>1.9144800000000001E-3</v>
      </c>
      <c r="J54" s="2">
        <v>1.9379099999999999E-4</v>
      </c>
      <c r="K54" s="2">
        <v>1.11963E-5</v>
      </c>
      <c r="L54" s="2">
        <v>2.8022099999999998E-7</v>
      </c>
    </row>
    <row r="55" spans="1:13">
      <c r="A55" t="s">
        <v>110</v>
      </c>
      <c r="B55" s="2">
        <v>5.2501100000000002E-2</v>
      </c>
      <c r="C55" s="2">
        <v>0.18487200000000001</v>
      </c>
      <c r="D55" s="2">
        <v>0.28627999999999998</v>
      </c>
      <c r="E55" s="2">
        <v>0.25634099999999999</v>
      </c>
      <c r="F55" s="2">
        <v>0.146756</v>
      </c>
      <c r="G55" s="2">
        <v>5.6046400000000003E-2</v>
      </c>
      <c r="H55" s="2">
        <v>1.44403E-2</v>
      </c>
      <c r="I55" s="2">
        <v>2.4757400000000001E-3</v>
      </c>
      <c r="J55" s="2">
        <v>2.7011599999999999E-4</v>
      </c>
      <c r="K55" s="2">
        <v>1.69304E-5</v>
      </c>
      <c r="L55" s="2">
        <v>4.6296899999999999E-7</v>
      </c>
    </row>
    <row r="56" spans="1:13">
      <c r="A56" t="s">
        <v>111</v>
      </c>
      <c r="B56" s="2">
        <v>5.47155E-2</v>
      </c>
      <c r="C56" s="2">
        <v>0.190835</v>
      </c>
      <c r="D56" s="2">
        <v>0.29047600000000001</v>
      </c>
      <c r="E56" s="2">
        <v>0.25416499999999997</v>
      </c>
      <c r="F56" s="2">
        <v>0.14163999999999999</v>
      </c>
      <c r="G56" s="2">
        <v>5.2559700000000001E-2</v>
      </c>
      <c r="H56" s="2">
        <v>1.31612E-2</v>
      </c>
      <c r="I56" s="2">
        <v>2.1974199999999998E-3</v>
      </c>
      <c r="J56" s="2">
        <v>2.3427300000000001E-4</v>
      </c>
      <c r="K56" s="2">
        <v>1.4409999999999999E-5</v>
      </c>
      <c r="L56" s="2">
        <v>3.8849600000000001E-7</v>
      </c>
    </row>
    <row r="57" spans="1:13">
      <c r="A57" t="s">
        <v>112</v>
      </c>
      <c r="B57" s="2">
        <v>4.2123300000000002E-2</v>
      </c>
      <c r="C57" s="2">
        <v>0.16123799999999999</v>
      </c>
      <c r="D57" s="2">
        <v>0.27189200000000002</v>
      </c>
      <c r="E57" s="2">
        <v>0.26554499999999998</v>
      </c>
      <c r="F57" s="2">
        <v>0.166072</v>
      </c>
      <c r="G57" s="2">
        <v>6.9385600000000006E-2</v>
      </c>
      <c r="H57" s="2">
        <v>1.9586200000000002E-2</v>
      </c>
      <c r="I57" s="2">
        <v>3.6844400000000002E-3</v>
      </c>
      <c r="J57" s="2">
        <v>4.4172200000000002E-4</v>
      </c>
      <c r="K57" s="2">
        <v>3.0467499999999999E-5</v>
      </c>
      <c r="L57" s="2">
        <v>9.1822200000000003E-7</v>
      </c>
    </row>
    <row r="58" spans="1:13">
      <c r="A58" t="s">
        <v>113</v>
      </c>
      <c r="B58" s="2">
        <v>4.9831E-2</v>
      </c>
      <c r="C58" s="2">
        <v>0.17885699999999999</v>
      </c>
      <c r="D58" s="2">
        <v>0.28275699999999998</v>
      </c>
      <c r="E58" s="2">
        <v>0.25883200000000001</v>
      </c>
      <c r="F58" s="2">
        <v>0.15165600000000001</v>
      </c>
      <c r="G58" s="2">
        <v>5.9324200000000001E-2</v>
      </c>
      <c r="H58" s="2">
        <v>1.5663400000000001E-2</v>
      </c>
      <c r="I58" s="2">
        <v>2.75217E-3</v>
      </c>
      <c r="J58" s="2">
        <v>3.0761100000000001E-4</v>
      </c>
      <c r="K58" s="2">
        <v>1.9734299999999998E-5</v>
      </c>
      <c r="L58" s="2">
        <v>5.5163100000000005E-7</v>
      </c>
    </row>
    <row r="59" spans="1:13">
      <c r="A59" t="s">
        <v>49</v>
      </c>
      <c r="B59" s="2">
        <v>3.7656000000000002E-2</v>
      </c>
      <c r="C59" s="2">
        <v>0.155249</v>
      </c>
      <c r="D59" s="2">
        <v>0.27413599999999999</v>
      </c>
      <c r="E59" s="2">
        <v>0.27272200000000002</v>
      </c>
      <c r="F59" s="2">
        <v>0.16930999999999999</v>
      </c>
      <c r="G59" s="2">
        <v>6.8671499999999996E-2</v>
      </c>
      <c r="H59" s="2">
        <v>1.8523499999999998E-2</v>
      </c>
      <c r="I59" s="2">
        <v>3.3176799999999999E-3</v>
      </c>
      <c r="J59" s="2">
        <v>3.8641599999999999E-4</v>
      </c>
      <c r="K59" s="2">
        <v>2.7872600000000001E-5</v>
      </c>
      <c r="L59" s="2">
        <v>1.12078E-6</v>
      </c>
      <c r="M59" s="2">
        <v>1.9040699999999999E-8</v>
      </c>
    </row>
    <row r="60" spans="1:13">
      <c r="A60" t="s">
        <v>50</v>
      </c>
      <c r="B60" s="2">
        <v>2.2372699999999999E-2</v>
      </c>
      <c r="C60" s="2">
        <v>0.10476100000000001</v>
      </c>
      <c r="D60" s="2">
        <v>0.21846399999999999</v>
      </c>
      <c r="E60" s="2">
        <v>0.26741500000000001</v>
      </c>
      <c r="F60" s="2">
        <v>0.21316399999999999</v>
      </c>
      <c r="G60" s="2">
        <v>0.116012</v>
      </c>
      <c r="H60" s="2">
        <v>4.3926600000000003E-2</v>
      </c>
      <c r="I60" s="2">
        <v>1.1558000000000001E-2</v>
      </c>
      <c r="J60" s="2">
        <v>2.0694400000000001E-3</v>
      </c>
      <c r="K60" s="2">
        <v>2.4006599999999999E-4</v>
      </c>
      <c r="L60" s="2">
        <v>1.62429E-5</v>
      </c>
      <c r="M60" s="2">
        <v>4.8595399999999999E-7</v>
      </c>
    </row>
    <row r="61" spans="1:13">
      <c r="A61" t="s">
        <v>51</v>
      </c>
      <c r="B61" s="2">
        <v>2.31074E-2</v>
      </c>
      <c r="C61" s="2">
        <v>0.10699599999999999</v>
      </c>
      <c r="D61" s="2">
        <v>0.22076399999999999</v>
      </c>
      <c r="E61" s="2">
        <v>0.26754600000000001</v>
      </c>
      <c r="F61" s="2">
        <v>0.21129800000000001</v>
      </c>
      <c r="G61" s="2">
        <v>0.11402</v>
      </c>
      <c r="H61" s="2">
        <v>4.2838599999999998E-2</v>
      </c>
      <c r="I61" s="2">
        <v>1.11935E-2</v>
      </c>
      <c r="J61" s="2">
        <v>1.9918399999999999E-3</v>
      </c>
      <c r="K61" s="2">
        <v>2.2981299999999999E-4</v>
      </c>
      <c r="L61" s="2">
        <v>1.5475700000000002E-5</v>
      </c>
      <c r="M61" s="2">
        <v>4.6110000000000002E-7</v>
      </c>
    </row>
    <row r="62" spans="1:13">
      <c r="A62" t="s">
        <v>52</v>
      </c>
      <c r="B62" s="2">
        <v>3.2204299999999998E-2</v>
      </c>
      <c r="C62" s="2">
        <v>0.13291600000000001</v>
      </c>
      <c r="D62" s="2">
        <v>0.24518599999999999</v>
      </c>
      <c r="E62" s="2">
        <v>0.26661000000000001</v>
      </c>
      <c r="F62" s="2">
        <v>0.189719</v>
      </c>
      <c r="G62" s="2">
        <v>9.2690700000000001E-2</v>
      </c>
      <c r="H62" s="2">
        <v>3.1702800000000003E-2</v>
      </c>
      <c r="I62" s="2">
        <v>7.5859200000000003E-3</v>
      </c>
      <c r="J62" s="2">
        <v>1.24384E-3</v>
      </c>
      <c r="K62" s="2">
        <v>1.33053E-4</v>
      </c>
      <c r="L62" s="2">
        <v>8.3551299999999994E-6</v>
      </c>
      <c r="M62" s="2">
        <v>2.3333599999999999E-7</v>
      </c>
    </row>
    <row r="63" spans="1:13">
      <c r="A63" t="s">
        <v>53</v>
      </c>
      <c r="B63" s="2">
        <v>3.2810199999999998E-2</v>
      </c>
      <c r="C63" s="2">
        <v>0.134934</v>
      </c>
      <c r="D63" s="2">
        <v>0.24754699999999999</v>
      </c>
      <c r="E63" s="2">
        <v>0.267092</v>
      </c>
      <c r="F63" s="2">
        <v>0.188081</v>
      </c>
      <c r="G63" s="2">
        <v>9.0648900000000004E-2</v>
      </c>
      <c r="H63" s="2">
        <v>3.0477500000000001E-2</v>
      </c>
      <c r="I63" s="2">
        <v>7.1408299999999999E-3</v>
      </c>
      <c r="J63" s="2">
        <v>1.1417E-3</v>
      </c>
      <c r="K63" s="2">
        <v>1.18573E-4</v>
      </c>
      <c r="L63" s="2">
        <v>7.1986099999999998E-6</v>
      </c>
      <c r="M63" s="2">
        <v>1.9358299999999999E-7</v>
      </c>
    </row>
    <row r="64" spans="1:13">
      <c r="A64" t="s">
        <v>54</v>
      </c>
      <c r="B64" s="2">
        <v>2.9470799999999998E-2</v>
      </c>
      <c r="C64" s="2">
        <v>0.12549299999999999</v>
      </c>
      <c r="D64" s="2">
        <v>0.23872199999999999</v>
      </c>
      <c r="E64" s="2">
        <v>0.26747599999999999</v>
      </c>
      <c r="F64" s="2">
        <v>0.195907</v>
      </c>
      <c r="G64" s="2">
        <v>9.8373600000000005E-2</v>
      </c>
      <c r="H64" s="2">
        <v>3.4520299999999997E-2</v>
      </c>
      <c r="I64" s="2">
        <v>8.45688E-3</v>
      </c>
      <c r="J64" s="2">
        <v>1.41632E-3</v>
      </c>
      <c r="K64" s="2">
        <v>1.5434499999999999E-4</v>
      </c>
      <c r="L64" s="2">
        <v>9.8471799999999998E-6</v>
      </c>
      <c r="M64" s="2">
        <v>2.7864099999999999E-7</v>
      </c>
    </row>
    <row r="65" spans="1:13">
      <c r="A65" t="s">
        <v>55</v>
      </c>
      <c r="B65" s="2">
        <v>2.8296700000000001E-2</v>
      </c>
      <c r="C65" s="2">
        <v>0.123976</v>
      </c>
      <c r="D65" s="2">
        <v>0.23977999999999999</v>
      </c>
      <c r="E65" s="2">
        <v>0.27017600000000003</v>
      </c>
      <c r="F65" s="2">
        <v>0.197043</v>
      </c>
      <c r="G65" s="2">
        <v>9.7674200000000003E-2</v>
      </c>
      <c r="H65" s="2">
        <v>3.3588899999999998E-2</v>
      </c>
      <c r="I65" s="2">
        <v>8.0170399999999996E-3</v>
      </c>
      <c r="J65" s="2">
        <v>1.30243E-3</v>
      </c>
      <c r="K65" s="2">
        <v>1.3727800000000001E-4</v>
      </c>
      <c r="L65" s="2">
        <v>8.45738E-6</v>
      </c>
      <c r="M65" s="2">
        <v>2.3097300000000001E-7</v>
      </c>
    </row>
    <row r="66" spans="1:13">
      <c r="A66" t="s">
        <v>56</v>
      </c>
      <c r="B66" s="2">
        <v>3.1393299999999999E-2</v>
      </c>
      <c r="C66" s="2">
        <v>0.13053300000000001</v>
      </c>
      <c r="D66" s="2">
        <v>0.242896</v>
      </c>
      <c r="E66" s="2">
        <v>0.266706</v>
      </c>
      <c r="F66" s="2">
        <v>0.19176799999999999</v>
      </c>
      <c r="G66" s="2">
        <v>9.4675099999999998E-2</v>
      </c>
      <c r="H66" s="2">
        <v>3.2696799999999998E-2</v>
      </c>
      <c r="I66" s="2">
        <v>7.8854900000000002E-3</v>
      </c>
      <c r="J66" s="2">
        <v>1.299E-3</v>
      </c>
      <c r="K66" s="2">
        <v>1.3892700000000001E-4</v>
      </c>
      <c r="L66" s="2">
        <v>8.6644600000000004E-6</v>
      </c>
      <c r="M66" s="2">
        <v>2.38295E-7</v>
      </c>
    </row>
    <row r="67" spans="1:13">
      <c r="A67" t="s">
        <v>57</v>
      </c>
      <c r="B67" s="2">
        <v>3.1619700000000001E-2</v>
      </c>
      <c r="C67" s="2">
        <v>0.13212599999999999</v>
      </c>
      <c r="D67" s="2">
        <v>0.245642</v>
      </c>
      <c r="E67" s="2">
        <v>0.26797399999999999</v>
      </c>
      <c r="F67" s="2">
        <v>0.19040199999999999</v>
      </c>
      <c r="G67" s="2">
        <v>9.2405500000000002E-2</v>
      </c>
      <c r="H67" s="2">
        <v>3.1211099999999999E-2</v>
      </c>
      <c r="I67" s="2">
        <v>7.3239100000000003E-3</v>
      </c>
      <c r="J67" s="2">
        <v>1.1676200000000001E-3</v>
      </c>
      <c r="K67" s="2">
        <v>1.20135E-4</v>
      </c>
      <c r="L67" s="2">
        <v>7.1571499999999997E-6</v>
      </c>
      <c r="M67" s="2">
        <v>1.8634000000000001E-7</v>
      </c>
    </row>
    <row r="68" spans="1:13">
      <c r="A68" t="s">
        <v>58</v>
      </c>
      <c r="B68" s="2">
        <v>3.4930999999999997E-2</v>
      </c>
      <c r="C68" s="2">
        <v>0.140292</v>
      </c>
      <c r="D68" s="2">
        <v>0.25161499999999998</v>
      </c>
      <c r="E68" s="2">
        <v>0.26580100000000001</v>
      </c>
      <c r="F68" s="2">
        <v>0.183616</v>
      </c>
      <c r="G68" s="2">
        <v>8.7025000000000005E-2</v>
      </c>
      <c r="H68" s="2">
        <v>2.8853899999999998E-2</v>
      </c>
      <c r="I68" s="2">
        <v>6.6878299999999996E-3</v>
      </c>
      <c r="J68" s="2">
        <v>1.0613199999999999E-3</v>
      </c>
      <c r="K68" s="2">
        <v>1.0977200000000001E-4</v>
      </c>
      <c r="L68" s="2">
        <v>6.6578699999999998E-6</v>
      </c>
      <c r="M68" s="2">
        <v>1.7937800000000001E-7</v>
      </c>
    </row>
    <row r="69" spans="1:13">
      <c r="A69" t="s">
        <v>59</v>
      </c>
      <c r="B69" s="2">
        <v>3.2919999999999998E-2</v>
      </c>
      <c r="C69" s="2">
        <v>0.13511300000000001</v>
      </c>
      <c r="D69" s="2">
        <v>0.247479</v>
      </c>
      <c r="E69" s="2">
        <v>0.26679399999999998</v>
      </c>
      <c r="F69" s="2">
        <v>0.187912</v>
      </c>
      <c r="G69" s="2">
        <v>9.0705800000000003E-2</v>
      </c>
      <c r="H69" s="2">
        <v>3.05892E-2</v>
      </c>
      <c r="I69" s="2">
        <v>7.2002200000000002E-3</v>
      </c>
      <c r="J69" s="2">
        <v>1.1583299999999999E-3</v>
      </c>
      <c r="K69" s="2">
        <v>1.21215E-4</v>
      </c>
      <c r="L69" s="2">
        <v>7.4233100000000004E-6</v>
      </c>
      <c r="M69" s="2">
        <v>2.0153200000000001E-7</v>
      </c>
    </row>
    <row r="70" spans="1:13">
      <c r="A70" t="s">
        <v>60</v>
      </c>
      <c r="B70" s="2">
        <v>3.0807000000000001E-2</v>
      </c>
      <c r="C70" s="2">
        <v>0.129742</v>
      </c>
      <c r="D70" s="2">
        <v>0.24337700000000001</v>
      </c>
      <c r="E70" s="2">
        <v>0.26808999999999999</v>
      </c>
      <c r="F70" s="2">
        <v>0.19242000000000001</v>
      </c>
      <c r="G70" s="2">
        <v>9.4352400000000003E-2</v>
      </c>
      <c r="H70" s="2">
        <v>3.2203700000000002E-2</v>
      </c>
      <c r="I70" s="2">
        <v>7.6390800000000003E-3</v>
      </c>
      <c r="J70" s="2">
        <v>1.2323900000000001E-3</v>
      </c>
      <c r="K70" s="2">
        <v>1.2860899999999999E-4</v>
      </c>
      <c r="L70" s="2">
        <v>7.8058000000000007E-6</v>
      </c>
      <c r="M70" s="2">
        <v>2.0861299999999999E-7</v>
      </c>
    </row>
    <row r="71" spans="1:13">
      <c r="A71" t="s">
        <v>61</v>
      </c>
      <c r="B71" s="2">
        <v>3.1968999999999997E-2</v>
      </c>
      <c r="C71" s="2">
        <v>0.13259000000000001</v>
      </c>
      <c r="D71" s="2">
        <v>0.24535999999999999</v>
      </c>
      <c r="E71" s="2">
        <v>0.26716699999999999</v>
      </c>
      <c r="F71" s="2">
        <v>0.19001100000000001</v>
      </c>
      <c r="G71" s="2">
        <v>9.2581499999999997E-2</v>
      </c>
      <c r="H71" s="2">
        <v>3.1499899999999997E-2</v>
      </c>
      <c r="I71" s="2">
        <v>7.4749700000000001E-3</v>
      </c>
      <c r="J71" s="2">
        <v>1.21087E-3</v>
      </c>
      <c r="K71" s="2">
        <v>1.2735000000000001E-4</v>
      </c>
      <c r="L71" s="2">
        <v>7.8154899999999993E-6</v>
      </c>
      <c r="M71" s="2">
        <v>2.1175E-7</v>
      </c>
    </row>
    <row r="72" spans="1:13">
      <c r="A72" t="s">
        <v>62</v>
      </c>
      <c r="B72" s="2">
        <v>2.5878399999999999E-2</v>
      </c>
      <c r="C72" s="2">
        <v>0.11561</v>
      </c>
      <c r="D72" s="2">
        <v>0.23000300000000001</v>
      </c>
      <c r="E72" s="2">
        <v>0.26857300000000001</v>
      </c>
      <c r="F72" s="2">
        <v>0.204211</v>
      </c>
      <c r="G72" s="2">
        <v>0.106005</v>
      </c>
      <c r="H72" s="2">
        <v>3.8280599999999998E-2</v>
      </c>
      <c r="I72" s="2">
        <v>9.6058700000000007E-3</v>
      </c>
      <c r="J72" s="2">
        <v>1.6400099999999999E-3</v>
      </c>
      <c r="K72" s="2">
        <v>1.8134E-4</v>
      </c>
      <c r="L72" s="2">
        <v>1.16853E-5</v>
      </c>
      <c r="M72" s="2">
        <v>3.3249500000000001E-7</v>
      </c>
    </row>
    <row r="73" spans="1:13">
      <c r="A73" t="s">
        <v>63</v>
      </c>
      <c r="B73" s="2">
        <v>2.4296600000000002E-2</v>
      </c>
      <c r="C73" s="2">
        <v>0.110988</v>
      </c>
      <c r="D73" s="2">
        <v>0.225493</v>
      </c>
      <c r="E73" s="2">
        <v>0.26857900000000001</v>
      </c>
      <c r="F73" s="2">
        <v>0.20807100000000001</v>
      </c>
      <c r="G73" s="2">
        <v>0.109931</v>
      </c>
      <c r="H73" s="2">
        <v>4.0362599999999998E-2</v>
      </c>
      <c r="I73" s="2">
        <v>1.0285900000000001E-2</v>
      </c>
      <c r="J73" s="2">
        <v>1.7809200000000001E-3</v>
      </c>
      <c r="K73" s="2">
        <v>1.99316E-4</v>
      </c>
      <c r="L73" s="2">
        <v>1.29642E-5</v>
      </c>
      <c r="M73" s="2">
        <v>3.7086999999999999E-7</v>
      </c>
    </row>
    <row r="74" spans="1:13">
      <c r="A74" t="s">
        <v>64</v>
      </c>
      <c r="B74" s="2">
        <v>3.00348E-2</v>
      </c>
      <c r="C74" s="2">
        <v>0.12858800000000001</v>
      </c>
      <c r="D74" s="2">
        <v>0.24391199999999999</v>
      </c>
      <c r="E74" s="2">
        <v>0.27004800000000001</v>
      </c>
      <c r="F74" s="2">
        <v>0.19347900000000001</v>
      </c>
      <c r="G74" s="2">
        <v>9.3962100000000007E-2</v>
      </c>
      <c r="H74" s="2">
        <v>3.1479399999999998E-2</v>
      </c>
      <c r="I74" s="2">
        <v>7.2548500000000002E-3</v>
      </c>
      <c r="J74" s="2">
        <v>1.12393E-3</v>
      </c>
      <c r="K74" s="2">
        <v>1.11178E-4</v>
      </c>
      <c r="L74" s="2">
        <v>6.3071199999999998E-6</v>
      </c>
      <c r="M74" s="2">
        <v>1.5528900000000001E-7</v>
      </c>
    </row>
    <row r="75" spans="1:13">
      <c r="A75" t="s">
        <v>65</v>
      </c>
      <c r="B75" s="2">
        <v>3.6616599999999999E-2</v>
      </c>
      <c r="C75" s="2">
        <v>0.14644799999999999</v>
      </c>
      <c r="D75" s="2">
        <v>0.25906699999999999</v>
      </c>
      <c r="E75" s="2">
        <v>0.26722499999999999</v>
      </c>
      <c r="F75" s="2">
        <v>0.17833399999999999</v>
      </c>
      <c r="G75" s="2">
        <v>8.0729899999999993E-2</v>
      </c>
      <c r="H75" s="2">
        <v>2.5256000000000001E-2</v>
      </c>
      <c r="I75" s="2">
        <v>5.45131E-3</v>
      </c>
      <c r="J75" s="2">
        <v>7.9421299999999999E-4</v>
      </c>
      <c r="K75" s="2">
        <v>7.4267899999999994E-5</v>
      </c>
      <c r="L75" s="2">
        <v>4.0067400000000004E-6</v>
      </c>
      <c r="M75" s="2">
        <v>9.44059E-8</v>
      </c>
    </row>
    <row r="76" spans="1:13">
      <c r="A76" t="s">
        <v>66</v>
      </c>
      <c r="B76" s="2">
        <v>3.7110799999999999E-2</v>
      </c>
      <c r="C76" s="2">
        <v>0.14843100000000001</v>
      </c>
      <c r="D76" s="2">
        <v>0.261652</v>
      </c>
      <c r="E76" s="2">
        <v>0.267841</v>
      </c>
      <c r="F76" s="2">
        <v>0.17657200000000001</v>
      </c>
      <c r="G76" s="2">
        <v>7.8560500000000005E-2</v>
      </c>
      <c r="H76" s="2">
        <v>2.4021399999999998E-2</v>
      </c>
      <c r="I76" s="2">
        <v>5.0365799999999997E-3</v>
      </c>
      <c r="J76" s="2">
        <v>7.07919E-4</v>
      </c>
      <c r="K76" s="2">
        <v>6.3353800000000003E-5</v>
      </c>
      <c r="L76" s="2">
        <v>3.2389999999999998E-6</v>
      </c>
      <c r="M76" s="2">
        <v>7.1404299999999998E-8</v>
      </c>
    </row>
    <row r="77" spans="1:13">
      <c r="A77" t="s">
        <v>67</v>
      </c>
      <c r="B77" s="2">
        <v>3.2361500000000001E-2</v>
      </c>
      <c r="C77" s="2">
        <v>0.13556599999999999</v>
      </c>
      <c r="D77" s="2">
        <v>0.25082300000000002</v>
      </c>
      <c r="E77" s="2">
        <v>0.27002199999999998</v>
      </c>
      <c r="F77" s="2">
        <v>0.187528</v>
      </c>
      <c r="G77" s="2">
        <v>8.8002999999999998E-2</v>
      </c>
      <c r="H77" s="2">
        <v>2.83956E-2</v>
      </c>
      <c r="I77" s="2">
        <v>6.2793399999999996E-3</v>
      </c>
      <c r="J77" s="2">
        <v>9.2916099999999996E-4</v>
      </c>
      <c r="K77" s="2">
        <v>8.7254200000000002E-5</v>
      </c>
      <c r="L77" s="2">
        <v>4.6592600000000002E-6</v>
      </c>
      <c r="M77" s="2">
        <v>1.06667E-7</v>
      </c>
    </row>
    <row r="78" spans="1:13">
      <c r="A78" t="s">
        <v>68</v>
      </c>
      <c r="B78" s="2">
        <v>2.3449899999999999E-2</v>
      </c>
      <c r="C78" s="2">
        <v>0.109307</v>
      </c>
      <c r="D78" s="2">
        <v>0.22556799999999999</v>
      </c>
      <c r="E78" s="2">
        <v>0.27115400000000001</v>
      </c>
      <c r="F78" s="2">
        <v>0.210178</v>
      </c>
      <c r="G78" s="2">
        <v>0.109817</v>
      </c>
      <c r="H78" s="2">
        <v>3.9266700000000002E-2</v>
      </c>
      <c r="I78" s="2">
        <v>9.5540299999999998E-3</v>
      </c>
      <c r="J78" s="2">
        <v>1.54086E-3</v>
      </c>
      <c r="K78" s="2">
        <v>1.5596100000000001E-4</v>
      </c>
      <c r="L78" s="2">
        <v>8.8702099999999992E-6</v>
      </c>
      <c r="M78" s="2">
        <v>2.1374300000000001E-7</v>
      </c>
    </row>
    <row r="79" spans="1:13">
      <c r="A79" t="s">
        <v>69</v>
      </c>
      <c r="B79" s="2">
        <v>1.9742900000000001E-2</v>
      </c>
      <c r="C79" s="2">
        <v>9.6218700000000004E-2</v>
      </c>
      <c r="D79" s="2">
        <v>0.208901</v>
      </c>
      <c r="E79" s="2">
        <v>0.26611499999999999</v>
      </c>
      <c r="F79" s="2">
        <v>0.220442</v>
      </c>
      <c r="G79" s="2">
        <v>0.124316</v>
      </c>
      <c r="H79" s="2">
        <v>4.85359E-2</v>
      </c>
      <c r="I79" s="2">
        <v>1.30686E-2</v>
      </c>
      <c r="J79" s="2">
        <v>2.3679E-3</v>
      </c>
      <c r="K79" s="2">
        <v>2.7366899999999998E-4</v>
      </c>
      <c r="L79" s="2">
        <v>1.8068100000000001E-5</v>
      </c>
      <c r="M79" s="2">
        <v>5.1368599999999998E-7</v>
      </c>
    </row>
    <row r="80" spans="1:13">
      <c r="A80" t="s">
        <v>70</v>
      </c>
      <c r="B80" s="2">
        <v>1.59492E-2</v>
      </c>
      <c r="C80" s="2">
        <v>8.3646700000000004E-2</v>
      </c>
      <c r="D80" s="2">
        <v>0.19447700000000001</v>
      </c>
      <c r="E80" s="2">
        <v>0.26378499999999999</v>
      </c>
      <c r="F80" s="2">
        <v>0.23111699999999999</v>
      </c>
      <c r="G80" s="2">
        <v>0.13680400000000001</v>
      </c>
      <c r="H80" s="2">
        <v>5.5581600000000002E-2</v>
      </c>
      <c r="I80" s="2">
        <v>1.5428600000000001E-2</v>
      </c>
      <c r="J80" s="2">
        <v>2.8543800000000001E-3</v>
      </c>
      <c r="K80" s="2">
        <v>3.3378500000000002E-4</v>
      </c>
      <c r="L80" s="2">
        <v>2.2127600000000001E-5</v>
      </c>
      <c r="M80" s="2">
        <v>6.2825900000000001E-7</v>
      </c>
    </row>
    <row r="81" spans="1:14">
      <c r="A81" t="s">
        <v>71</v>
      </c>
      <c r="B81" s="2">
        <v>1.00144E-2</v>
      </c>
      <c r="C81" s="2">
        <v>6.0359000000000003E-2</v>
      </c>
      <c r="D81" s="2">
        <v>0.160804</v>
      </c>
      <c r="E81" s="2">
        <v>0.249089</v>
      </c>
      <c r="F81" s="2">
        <v>0.248256</v>
      </c>
      <c r="G81" s="2">
        <v>0.16636000000000001</v>
      </c>
      <c r="H81" s="2">
        <v>7.6062000000000005E-2</v>
      </c>
      <c r="I81" s="2">
        <v>2.3577000000000001E-2</v>
      </c>
      <c r="J81" s="2">
        <v>4.82009E-3</v>
      </c>
      <c r="K81" s="2">
        <v>6.1369099999999998E-4</v>
      </c>
      <c r="L81" s="2">
        <v>4.3313199999999997E-5</v>
      </c>
      <c r="M81" s="2">
        <v>1.2620500000000001E-6</v>
      </c>
    </row>
    <row r="82" spans="1:14">
      <c r="A82" t="s">
        <v>72</v>
      </c>
      <c r="B82" s="2">
        <v>9.8859399999999993E-3</v>
      </c>
      <c r="C82" s="2">
        <v>5.9941800000000003E-2</v>
      </c>
      <c r="D82" s="2">
        <v>0.160495</v>
      </c>
      <c r="E82" s="2">
        <v>0.24951200000000001</v>
      </c>
      <c r="F82" s="2">
        <v>0.249088</v>
      </c>
      <c r="G82" s="2">
        <v>0.16672500000000001</v>
      </c>
      <c r="H82" s="2">
        <v>7.5834799999999994E-2</v>
      </c>
      <c r="I82" s="2">
        <v>2.32471E-2</v>
      </c>
      <c r="J82" s="2">
        <v>4.6582500000000001E-3</v>
      </c>
      <c r="K82" s="2">
        <v>5.7301900000000002E-4</v>
      </c>
      <c r="L82" s="2">
        <v>3.8100399999999999E-5</v>
      </c>
      <c r="M82" s="2">
        <v>9.9293399999999994E-7</v>
      </c>
    </row>
    <row r="83" spans="1:14">
      <c r="A83" t="s">
        <v>73</v>
      </c>
      <c r="B83" s="2">
        <v>8.6923299999999998E-3</v>
      </c>
      <c r="C83" s="2">
        <v>5.4208600000000003E-2</v>
      </c>
      <c r="D83" s="2">
        <v>0.14974499999999999</v>
      </c>
      <c r="E83" s="2">
        <v>0.24113899999999999</v>
      </c>
      <c r="F83" s="2">
        <v>0.25066699999999997</v>
      </c>
      <c r="G83" s="2">
        <v>0.17594299999999999</v>
      </c>
      <c r="H83" s="2">
        <v>8.47276E-2</v>
      </c>
      <c r="I83" s="2">
        <v>2.7864099999999999E-2</v>
      </c>
      <c r="J83" s="2">
        <v>6.1022999999999997E-3</v>
      </c>
      <c r="K83" s="2">
        <v>8.4289800000000002E-4</v>
      </c>
      <c r="L83" s="2">
        <v>6.5643599999999996E-5</v>
      </c>
      <c r="M83" s="2">
        <v>2.1624100000000001E-6</v>
      </c>
    </row>
    <row r="84" spans="1:14">
      <c r="A84" t="s">
        <v>74</v>
      </c>
      <c r="B84" s="2">
        <v>9.5453799999999991E-3</v>
      </c>
      <c r="C84" s="2">
        <v>5.8541999999999997E-2</v>
      </c>
      <c r="D84" s="2">
        <v>0.15829599999999999</v>
      </c>
      <c r="E84" s="2">
        <v>0.248223</v>
      </c>
      <c r="F84" s="2">
        <v>0.249781</v>
      </c>
      <c r="G84" s="2">
        <v>0.16855600000000001</v>
      </c>
      <c r="H84" s="2">
        <v>7.7414499999999997E-2</v>
      </c>
      <c r="I84" s="2">
        <v>2.4051300000000001E-2</v>
      </c>
      <c r="J84" s="2">
        <v>4.9197599999999996E-3</v>
      </c>
      <c r="K84" s="2">
        <v>6.2598199999999997E-4</v>
      </c>
      <c r="L84" s="2">
        <v>4.4125200000000002E-5</v>
      </c>
      <c r="M84" s="2">
        <v>1.2839699999999999E-6</v>
      </c>
    </row>
    <row r="85" spans="1:14">
      <c r="A85" t="s">
        <v>75</v>
      </c>
      <c r="B85" s="2">
        <v>9.9112999999999996E-3</v>
      </c>
      <c r="C85" s="2">
        <v>6.0037899999999998E-2</v>
      </c>
      <c r="D85" s="2">
        <v>0.16059699999999999</v>
      </c>
      <c r="E85" s="2">
        <v>0.24945200000000001</v>
      </c>
      <c r="F85" s="2">
        <v>0.24887400000000001</v>
      </c>
      <c r="G85" s="2">
        <v>0.166575</v>
      </c>
      <c r="H85" s="2">
        <v>7.5857800000000003E-2</v>
      </c>
      <c r="I85" s="2">
        <v>2.3341299999999999E-2</v>
      </c>
      <c r="J85" s="2">
        <v>4.7190599999999997E-3</v>
      </c>
      <c r="K85" s="2">
        <v>5.9199399999999998E-4</v>
      </c>
      <c r="L85" s="2">
        <v>4.1066200000000003E-5</v>
      </c>
      <c r="M85" s="2">
        <v>1.17668E-6</v>
      </c>
    </row>
    <row r="86" spans="1:14">
      <c r="A86" t="s">
        <v>76</v>
      </c>
      <c r="B86" s="2">
        <v>1.43541E-2</v>
      </c>
      <c r="C86" s="2">
        <v>7.7939700000000001E-2</v>
      </c>
      <c r="D86" s="2">
        <v>0.187198</v>
      </c>
      <c r="E86" s="2">
        <v>0.26170700000000002</v>
      </c>
      <c r="F86" s="2">
        <v>0.23577000000000001</v>
      </c>
      <c r="G86" s="2">
        <v>0.14313400000000001</v>
      </c>
      <c r="H86" s="2">
        <v>5.9483500000000002E-2</v>
      </c>
      <c r="I86" s="2">
        <v>1.6842099999999999E-2</v>
      </c>
      <c r="J86" s="2">
        <v>3.1691800000000002E-3</v>
      </c>
      <c r="K86" s="2">
        <v>3.7588999999999998E-4</v>
      </c>
      <c r="L86" s="2">
        <v>2.52095E-5</v>
      </c>
      <c r="M86" s="2">
        <v>7.2243899999999997E-7</v>
      </c>
    </row>
    <row r="87" spans="1:14">
      <c r="A87" t="s">
        <v>77</v>
      </c>
      <c r="B87" s="2">
        <v>8.9328700000000007E-3</v>
      </c>
      <c r="C87" s="2">
        <v>5.5346899999999997E-2</v>
      </c>
      <c r="D87" s="2">
        <v>0.15185799999999999</v>
      </c>
      <c r="E87" s="2">
        <v>0.242789</v>
      </c>
      <c r="F87" s="2">
        <v>0.25039600000000001</v>
      </c>
      <c r="G87" s="2">
        <v>0.17416599999999999</v>
      </c>
      <c r="H87" s="2">
        <v>8.2961699999999999E-2</v>
      </c>
      <c r="I87" s="2">
        <v>2.69129E-2</v>
      </c>
      <c r="J87" s="2">
        <v>5.7918199999999996E-3</v>
      </c>
      <c r="K87" s="2">
        <v>7.8256400000000002E-4</v>
      </c>
      <c r="L87" s="2">
        <v>5.9371099999999998E-5</v>
      </c>
      <c r="M87" s="2">
        <v>1.90276E-6</v>
      </c>
    </row>
    <row r="88" spans="1:14">
      <c r="A88" t="s">
        <v>78</v>
      </c>
      <c r="B88" s="2">
        <v>6.53062E-3</v>
      </c>
      <c r="C88" s="2">
        <v>4.44593E-2</v>
      </c>
      <c r="D88" s="2">
        <v>0.13319700000000001</v>
      </c>
      <c r="E88" s="2">
        <v>0.23098099999999999</v>
      </c>
      <c r="F88" s="2">
        <v>0.25653999999999999</v>
      </c>
      <c r="G88" s="2">
        <v>0.190695</v>
      </c>
      <c r="H88" s="2">
        <v>9.6286800000000006E-2</v>
      </c>
      <c r="I88" s="2">
        <v>3.2832899999999998E-2</v>
      </c>
      <c r="J88" s="2">
        <v>7.3654000000000002E-3</v>
      </c>
      <c r="K88" s="2">
        <v>1.02921E-3</v>
      </c>
      <c r="L88" s="2">
        <v>8.0180599999999996E-5</v>
      </c>
      <c r="M88" s="2">
        <v>2.6222399999999999E-6</v>
      </c>
    </row>
    <row r="89" spans="1:14">
      <c r="A89" t="s">
        <v>79</v>
      </c>
      <c r="B89" s="2">
        <v>7.4242700000000002E-3</v>
      </c>
      <c r="C89" s="2">
        <v>4.8548899999999999E-2</v>
      </c>
      <c r="D89" s="2">
        <v>0.14024500000000001</v>
      </c>
      <c r="E89" s="2">
        <v>0.235433</v>
      </c>
      <c r="F89" s="2">
        <v>0.25417400000000001</v>
      </c>
      <c r="G89" s="2">
        <v>0.18443200000000001</v>
      </c>
      <c r="H89" s="2">
        <v>9.1292200000000004E-2</v>
      </c>
      <c r="I89" s="2">
        <v>3.0642800000000001E-2</v>
      </c>
      <c r="J89" s="2">
        <v>6.7916399999999998E-3</v>
      </c>
      <c r="K89" s="2">
        <v>9.4057799999999997E-4</v>
      </c>
      <c r="L89" s="2">
        <v>7.2802100000000006E-5</v>
      </c>
      <c r="M89" s="2">
        <v>2.37001E-6</v>
      </c>
    </row>
    <row r="90" spans="1:14">
      <c r="A90" t="s">
        <v>80</v>
      </c>
      <c r="B90" s="2">
        <v>6.6519099999999996E-3</v>
      </c>
      <c r="C90" s="2">
        <v>4.4536899999999997E-2</v>
      </c>
      <c r="D90" s="2">
        <v>0.13203400000000001</v>
      </c>
      <c r="E90" s="2">
        <v>0.228107</v>
      </c>
      <c r="F90" s="2">
        <v>0.25431700000000002</v>
      </c>
      <c r="G90" s="2">
        <v>0.19137999999999999</v>
      </c>
      <c r="H90" s="2">
        <v>9.8757499999999998E-2</v>
      </c>
      <c r="I90" s="2">
        <v>3.4772699999999997E-2</v>
      </c>
      <c r="J90" s="2">
        <v>8.1412199999999994E-3</v>
      </c>
      <c r="K90" s="2">
        <v>1.1991599999999999E-3</v>
      </c>
      <c r="L90" s="2">
        <v>9.9156599999999999E-5</v>
      </c>
      <c r="M90" s="2">
        <v>3.4413E-6</v>
      </c>
    </row>
    <row r="91" spans="1:14">
      <c r="A91" t="s">
        <v>81</v>
      </c>
      <c r="B91" s="2">
        <v>6.3546699999999998E-3</v>
      </c>
      <c r="C91" s="2">
        <v>4.3156399999999998E-2</v>
      </c>
      <c r="D91" s="2">
        <v>0.129638</v>
      </c>
      <c r="E91" s="2">
        <v>0.22661899999999999</v>
      </c>
      <c r="F91" s="2">
        <v>0.25518200000000002</v>
      </c>
      <c r="G91" s="2">
        <v>0.19352900000000001</v>
      </c>
      <c r="H91" s="2">
        <v>0.10040399999999999</v>
      </c>
      <c r="I91" s="2">
        <v>3.5463000000000001E-2</v>
      </c>
      <c r="J91" s="2">
        <v>8.3178200000000001E-3</v>
      </c>
      <c r="K91" s="2">
        <v>1.2288100000000001E-3</v>
      </c>
      <c r="L91" s="2">
        <v>1.02575E-4</v>
      </c>
      <c r="M91" s="2">
        <v>3.6553800000000001E-6</v>
      </c>
    </row>
    <row r="92" spans="1:14">
      <c r="A92" t="s">
        <v>82</v>
      </c>
      <c r="B92" s="2">
        <v>1.1958699999999999E-2</v>
      </c>
      <c r="C92" s="2">
        <v>6.7803000000000002E-2</v>
      </c>
      <c r="D92" s="2">
        <v>0.17095199999999999</v>
      </c>
      <c r="E92" s="2">
        <v>0.252411</v>
      </c>
      <c r="F92" s="2">
        <v>0.24183399999999999</v>
      </c>
      <c r="G92" s="2">
        <v>0.157359</v>
      </c>
      <c r="H92" s="2">
        <v>7.06928E-2</v>
      </c>
      <c r="I92" s="2">
        <v>2.1831199999999999E-2</v>
      </c>
      <c r="J92" s="2">
        <v>4.5190500000000002E-3</v>
      </c>
      <c r="K92" s="2">
        <v>5.9372899999999998E-4</v>
      </c>
      <c r="L92" s="2">
        <v>4.4256399999999999E-5</v>
      </c>
      <c r="M92" s="2">
        <v>1.4051600000000001E-6</v>
      </c>
    </row>
    <row r="93" spans="1:14">
      <c r="A93" t="s">
        <v>83</v>
      </c>
      <c r="B93" s="2">
        <v>1.0800499999999999E-2</v>
      </c>
      <c r="C93" s="2">
        <v>6.3099500000000003E-2</v>
      </c>
      <c r="D93" s="2">
        <v>0.163831</v>
      </c>
      <c r="E93" s="2">
        <v>0.24888199999999999</v>
      </c>
      <c r="F93" s="2">
        <v>0.24504600000000001</v>
      </c>
      <c r="G93" s="2">
        <v>0.163605</v>
      </c>
      <c r="H93" s="2">
        <v>7.5266100000000002E-2</v>
      </c>
      <c r="I93" s="2">
        <v>2.3744399999999999E-2</v>
      </c>
      <c r="J93" s="2">
        <v>5.0060599999999997E-3</v>
      </c>
      <c r="K93" s="2">
        <v>6.6752700000000001E-4</v>
      </c>
      <c r="L93" s="2">
        <v>5.0300899999999998E-5</v>
      </c>
      <c r="M93" s="2">
        <v>1.60855E-6</v>
      </c>
    </row>
    <row r="94" spans="1:14">
      <c r="A94" t="s">
        <v>84</v>
      </c>
      <c r="B94" s="2">
        <v>6.3880300000000003E-3</v>
      </c>
      <c r="C94" s="2">
        <v>4.3288600000000003E-2</v>
      </c>
      <c r="D94" s="2">
        <v>0.12978700000000001</v>
      </c>
      <c r="E94" s="2">
        <v>0.22653999999999999</v>
      </c>
      <c r="F94" s="2">
        <v>0.25487399999999999</v>
      </c>
      <c r="G94" s="2">
        <v>0.19331400000000001</v>
      </c>
      <c r="H94" s="2">
        <v>0.10044400000000001</v>
      </c>
      <c r="I94" s="2">
        <v>3.5601099999999997E-2</v>
      </c>
      <c r="J94" s="2">
        <v>8.4008999999999993E-3</v>
      </c>
      <c r="K94" s="2">
        <v>1.2522099999999999E-3</v>
      </c>
      <c r="L94" s="2">
        <v>1.05735E-4</v>
      </c>
      <c r="M94" s="2">
        <v>3.8171899999999998E-6</v>
      </c>
    </row>
    <row r="95" spans="1:14">
      <c r="A95" t="s">
        <v>20</v>
      </c>
      <c r="B95" s="2">
        <v>6.8132899999999996E-3</v>
      </c>
      <c r="C95" s="2">
        <v>4.4860499999999998E-2</v>
      </c>
      <c r="D95" s="2">
        <v>0.131355</v>
      </c>
      <c r="E95" s="2">
        <v>0.22540299999999999</v>
      </c>
      <c r="F95" s="2">
        <v>0.25144</v>
      </c>
      <c r="G95" s="2">
        <v>0.19115699999999999</v>
      </c>
      <c r="H95" s="2">
        <v>0.100956</v>
      </c>
      <c r="I95" s="2">
        <v>3.7043300000000001E-2</v>
      </c>
      <c r="J95" s="2">
        <v>9.2818799999999993E-3</v>
      </c>
      <c r="K95" s="2">
        <v>1.5281699999999999E-3</v>
      </c>
      <c r="L95" s="2">
        <v>1.5370100000000001E-4</v>
      </c>
      <c r="M95" s="2">
        <v>8.1735099999999996E-6</v>
      </c>
      <c r="N95" s="2">
        <v>1.6045200000000001E-7</v>
      </c>
    </row>
    <row r="96" spans="1:14">
      <c r="A96" t="s">
        <v>21</v>
      </c>
      <c r="B96" s="2">
        <v>9.6782799999999992E-3</v>
      </c>
      <c r="C96" s="2">
        <v>5.7758200000000003E-2</v>
      </c>
      <c r="D96" s="2">
        <v>0.153701</v>
      </c>
      <c r="E96" s="2">
        <v>0.24049000000000001</v>
      </c>
      <c r="F96" s="2">
        <v>0.24560999999999999</v>
      </c>
      <c r="G96" s="2">
        <v>0.17183599999999999</v>
      </c>
      <c r="H96" s="2">
        <v>8.4071699999999999E-2</v>
      </c>
      <c r="I96" s="2">
        <v>2.8827800000000001E-2</v>
      </c>
      <c r="J96" s="2">
        <v>6.8307200000000002E-3</v>
      </c>
      <c r="K96" s="2">
        <v>1.08168E-3</v>
      </c>
      <c r="L96" s="2">
        <v>1.07458E-4</v>
      </c>
      <c r="M96" s="2">
        <v>5.9188900000000003E-6</v>
      </c>
      <c r="N96" s="2">
        <v>1.3344100000000001E-7</v>
      </c>
    </row>
    <row r="97" spans="1:14">
      <c r="A97" t="s">
        <v>22</v>
      </c>
      <c r="B97" s="2">
        <v>1.01546E-2</v>
      </c>
      <c r="C97" s="2">
        <v>6.0003899999999999E-2</v>
      </c>
      <c r="D97" s="2">
        <v>0.157862</v>
      </c>
      <c r="E97" s="2">
        <v>0.243758</v>
      </c>
      <c r="F97" s="2">
        <v>0.245142</v>
      </c>
      <c r="G97" s="2">
        <v>0.168409</v>
      </c>
      <c r="H97" s="2">
        <v>8.0599799999999999E-2</v>
      </c>
      <c r="I97" s="2">
        <v>2.6894000000000001E-2</v>
      </c>
      <c r="J97" s="2">
        <v>6.1549400000000002E-3</v>
      </c>
      <c r="K97" s="2">
        <v>9.30857E-4</v>
      </c>
      <c r="L97" s="2">
        <v>8.6702100000000005E-5</v>
      </c>
      <c r="M97" s="2">
        <v>4.3244100000000003E-6</v>
      </c>
      <c r="N97" s="2">
        <v>8.1439500000000006E-8</v>
      </c>
    </row>
    <row r="98" spans="1:14">
      <c r="A98" t="s">
        <v>23</v>
      </c>
      <c r="B98" s="2">
        <v>7.73773E-3</v>
      </c>
      <c r="C98" s="2">
        <v>4.9341099999999999E-2</v>
      </c>
      <c r="D98" s="2">
        <v>0.139844</v>
      </c>
      <c r="E98" s="2">
        <v>0.232152</v>
      </c>
      <c r="F98" s="2">
        <v>0.25039400000000001</v>
      </c>
      <c r="G98" s="2">
        <v>0.18396299999999999</v>
      </c>
      <c r="H98" s="2">
        <v>9.3851199999999996E-2</v>
      </c>
      <c r="I98" s="2">
        <v>3.32562E-2</v>
      </c>
      <c r="J98" s="2">
        <v>8.0478200000000007E-3</v>
      </c>
      <c r="K98" s="2">
        <v>1.28049E-3</v>
      </c>
      <c r="L98" s="2">
        <v>1.24697E-4</v>
      </c>
      <c r="M98" s="2">
        <v>6.4488900000000004E-6</v>
      </c>
      <c r="N98" s="2">
        <v>1.2431899999999999E-7</v>
      </c>
    </row>
    <row r="99" spans="1:14">
      <c r="A99" t="s">
        <v>24</v>
      </c>
      <c r="B99" s="2">
        <v>6.5725100000000002E-3</v>
      </c>
      <c r="C99" s="2">
        <v>4.3710800000000001E-2</v>
      </c>
      <c r="D99" s="2">
        <v>0.129217</v>
      </c>
      <c r="E99" s="2">
        <v>0.22375400000000001</v>
      </c>
      <c r="F99" s="2">
        <v>0.251753</v>
      </c>
      <c r="G99" s="2">
        <v>0.192963</v>
      </c>
      <c r="H99" s="2">
        <v>0.102711</v>
      </c>
      <c r="I99" s="2">
        <v>3.79742E-2</v>
      </c>
      <c r="J99" s="2">
        <v>9.5856199999999996E-3</v>
      </c>
      <c r="K99" s="2">
        <v>1.58938E-3</v>
      </c>
      <c r="L99" s="2">
        <v>1.6090200000000001E-4</v>
      </c>
      <c r="M99" s="2">
        <v>8.6032099999999999E-6</v>
      </c>
      <c r="N99" s="2">
        <v>1.6948699999999999E-7</v>
      </c>
    </row>
    <row r="100" spans="1:14">
      <c r="A100" t="s">
        <v>25</v>
      </c>
      <c r="B100" s="2">
        <v>5.79818E-3</v>
      </c>
      <c r="C100" s="2">
        <v>3.9738200000000001E-2</v>
      </c>
      <c r="D100" s="2">
        <v>0.121155</v>
      </c>
      <c r="E100" s="2">
        <v>0.216554</v>
      </c>
      <c r="F100" s="2">
        <v>0.251753</v>
      </c>
      <c r="G100" s="2">
        <v>0.199603</v>
      </c>
      <c r="H100" s="2">
        <v>0.110037</v>
      </c>
      <c r="I100" s="2">
        <v>4.2189600000000001E-2</v>
      </c>
      <c r="J100" s="2">
        <v>1.1056399999999999E-2</v>
      </c>
      <c r="K100" s="2">
        <v>1.90409E-3</v>
      </c>
      <c r="L100" s="2">
        <v>1.9995200000000001E-4</v>
      </c>
      <c r="M100" s="2">
        <v>1.1036099999999999E-5</v>
      </c>
      <c r="N100" s="2">
        <v>2.2188900000000001E-7</v>
      </c>
    </row>
    <row r="101" spans="1:14">
      <c r="A101" t="s">
        <v>26</v>
      </c>
      <c r="B101" s="2">
        <v>6.4041799999999998E-3</v>
      </c>
      <c r="C101" s="2">
        <v>4.2806900000000002E-2</v>
      </c>
      <c r="D101" s="2">
        <v>0.12728100000000001</v>
      </c>
      <c r="E101" s="2">
        <v>0.22187699999999999</v>
      </c>
      <c r="F101" s="2">
        <v>0.25156400000000001</v>
      </c>
      <c r="G101" s="2">
        <v>0.194523</v>
      </c>
      <c r="H101" s="2">
        <v>0.104584</v>
      </c>
      <c r="I101" s="2">
        <v>3.91052E-2</v>
      </c>
      <c r="J101" s="2">
        <v>9.9943500000000008E-3</v>
      </c>
      <c r="K101" s="2">
        <v>1.6791E-3</v>
      </c>
      <c r="L101" s="2">
        <v>1.7222200000000001E-4</v>
      </c>
      <c r="M101" s="2">
        <v>9.3152500000000003E-6</v>
      </c>
      <c r="N101" s="2">
        <v>1.8489499999999999E-7</v>
      </c>
    </row>
    <row r="102" spans="1:14">
      <c r="A102" t="s">
        <v>27</v>
      </c>
      <c r="B102" s="2">
        <v>5.6624700000000002E-3</v>
      </c>
      <c r="C102" s="2">
        <v>3.8972300000000001E-2</v>
      </c>
      <c r="D102" s="2">
        <v>0.119397</v>
      </c>
      <c r="E102" s="2">
        <v>0.21463599999999999</v>
      </c>
      <c r="F102" s="2">
        <v>0.25123800000000002</v>
      </c>
      <c r="G102" s="2">
        <v>0.20087099999999999</v>
      </c>
      <c r="H102" s="2">
        <v>0.111897</v>
      </c>
      <c r="I102" s="2">
        <v>4.3470099999999998E-2</v>
      </c>
      <c r="J102" s="2">
        <v>1.1584799999999999E-2</v>
      </c>
      <c r="K102" s="2">
        <v>2.0386100000000002E-3</v>
      </c>
      <c r="L102" s="2">
        <v>2.2007600000000001E-4</v>
      </c>
      <c r="M102" s="2">
        <v>1.2558099999999999E-5</v>
      </c>
      <c r="N102" s="2">
        <v>2.5866200000000002E-7</v>
      </c>
    </row>
    <row r="103" spans="1:14">
      <c r="A103" t="s">
        <v>28</v>
      </c>
      <c r="B103" s="2">
        <v>6.9688500000000004E-3</v>
      </c>
      <c r="C103" s="2">
        <v>4.5749999999999999E-2</v>
      </c>
      <c r="D103" s="2">
        <v>0.13333900000000001</v>
      </c>
      <c r="E103" s="2">
        <v>0.22736000000000001</v>
      </c>
      <c r="F103" s="2">
        <v>0.251608</v>
      </c>
      <c r="G103" s="2">
        <v>0.189495</v>
      </c>
      <c r="H103" s="2">
        <v>9.9034200000000003E-2</v>
      </c>
      <c r="I103" s="2">
        <v>3.5936999999999997E-2</v>
      </c>
      <c r="J103" s="2">
        <v>8.9048200000000008E-3</v>
      </c>
      <c r="K103" s="2">
        <v>1.4506199999999999E-3</v>
      </c>
      <c r="L103" s="2">
        <v>1.4452599999999999E-4</v>
      </c>
      <c r="M103" s="2">
        <v>7.6270199999999997E-6</v>
      </c>
      <c r="N103" s="2">
        <v>1.4901799999999999E-7</v>
      </c>
    </row>
    <row r="104" spans="1:14">
      <c r="A104" t="s">
        <v>29</v>
      </c>
      <c r="B104" s="2">
        <v>8.4208800000000004E-3</v>
      </c>
      <c r="C104" s="2">
        <v>5.2676800000000003E-2</v>
      </c>
      <c r="D104" s="2">
        <v>0.146205</v>
      </c>
      <c r="E104" s="2">
        <v>0.23724300000000001</v>
      </c>
      <c r="F104" s="2">
        <v>0.249641</v>
      </c>
      <c r="G104" s="2">
        <v>0.17858099999999999</v>
      </c>
      <c r="H104" s="2">
        <v>8.8520100000000004E-2</v>
      </c>
      <c r="I104" s="2">
        <v>3.04052E-2</v>
      </c>
      <c r="J104" s="2">
        <v>7.1115800000000002E-3</v>
      </c>
      <c r="K104" s="2">
        <v>1.08943E-3</v>
      </c>
      <c r="L104" s="2">
        <v>1.0162600000000001E-4</v>
      </c>
      <c r="M104" s="2">
        <v>5.0115199999999999E-6</v>
      </c>
      <c r="N104" s="2">
        <v>9.3148499999999995E-8</v>
      </c>
    </row>
    <row r="105" spans="1:14">
      <c r="A105" t="s">
        <v>30</v>
      </c>
      <c r="B105" s="2">
        <v>1.11647E-2</v>
      </c>
      <c r="C105" s="2">
        <v>6.4793100000000006E-2</v>
      </c>
      <c r="D105" s="2">
        <v>0.166626</v>
      </c>
      <c r="E105" s="2">
        <v>0.25023000000000001</v>
      </c>
      <c r="F105" s="2">
        <v>0.24343600000000001</v>
      </c>
      <c r="G105" s="2">
        <v>0.16088</v>
      </c>
      <c r="H105" s="2">
        <v>7.3651599999999998E-2</v>
      </c>
      <c r="I105" s="2">
        <v>2.3374300000000001E-2</v>
      </c>
      <c r="J105" s="2">
        <v>5.05903E-3</v>
      </c>
      <c r="K105" s="2">
        <v>7.1949700000000004E-4</v>
      </c>
      <c r="L105" s="2">
        <v>6.2699600000000005E-5</v>
      </c>
      <c r="M105" s="2">
        <v>2.9213700000000001E-6</v>
      </c>
      <c r="N105" s="2">
        <v>5.2254400000000001E-8</v>
      </c>
    </row>
    <row r="106" spans="1:14">
      <c r="A106" t="s">
        <v>31</v>
      </c>
      <c r="B106" s="2">
        <v>8.8400500000000003E-3</v>
      </c>
      <c r="C106" s="2">
        <v>5.52232E-2</v>
      </c>
      <c r="D106" s="2">
        <v>0.15212600000000001</v>
      </c>
      <c r="E106" s="2">
        <v>0.24329300000000001</v>
      </c>
      <c r="F106" s="2">
        <v>0.25033699999999998</v>
      </c>
      <c r="G106" s="2">
        <v>0.17360500000000001</v>
      </c>
      <c r="H106" s="2">
        <v>8.2660300000000006E-2</v>
      </c>
      <c r="I106" s="2">
        <v>2.70204E-2</v>
      </c>
      <c r="J106" s="2">
        <v>5.96219E-3</v>
      </c>
      <c r="K106" s="2">
        <v>8.5570600000000002E-4</v>
      </c>
      <c r="L106" s="2">
        <v>7.4580199999999995E-5</v>
      </c>
      <c r="M106" s="2">
        <v>3.45597E-6</v>
      </c>
      <c r="N106" s="2">
        <v>6.1448100000000001E-8</v>
      </c>
    </row>
    <row r="107" spans="1:14">
      <c r="A107" t="s">
        <v>32</v>
      </c>
      <c r="B107" s="2">
        <v>7.3029100000000001E-3</v>
      </c>
      <c r="C107" s="2">
        <v>4.7931500000000002E-2</v>
      </c>
      <c r="D107" s="2">
        <v>0.138821</v>
      </c>
      <c r="E107" s="2">
        <v>0.23360800000000001</v>
      </c>
      <c r="F107" s="2">
        <v>0.25317400000000001</v>
      </c>
      <c r="G107" s="2">
        <v>0.18514</v>
      </c>
      <c r="H107" s="2">
        <v>9.3081999999999998E-2</v>
      </c>
      <c r="I107" s="2">
        <v>3.2173399999999998E-2</v>
      </c>
      <c r="J107" s="2">
        <v>7.5152400000000003E-3</v>
      </c>
      <c r="K107" s="2">
        <v>1.1420099999999999E-3</v>
      </c>
      <c r="L107" s="2">
        <v>1.0515500000000001E-4</v>
      </c>
      <c r="M107" s="2">
        <v>5.1120399999999998E-6</v>
      </c>
      <c r="N107" s="2">
        <v>9.3996200000000001E-8</v>
      </c>
    </row>
    <row r="108" spans="1:14">
      <c r="A108" t="s">
        <v>33</v>
      </c>
      <c r="B108" s="2">
        <v>8.4595899999999995E-3</v>
      </c>
      <c r="C108" s="2">
        <v>5.32305E-2</v>
      </c>
      <c r="D108" s="2">
        <v>0.148033</v>
      </c>
      <c r="E108" s="2">
        <v>0.23964199999999999</v>
      </c>
      <c r="F108" s="2">
        <v>0.25039800000000001</v>
      </c>
      <c r="G108" s="2">
        <v>0.17702999999999999</v>
      </c>
      <c r="H108" s="2">
        <v>8.6352100000000001E-2</v>
      </c>
      <c r="I108" s="2">
        <v>2.90914E-2</v>
      </c>
      <c r="J108" s="2">
        <v>6.6643700000000002E-3</v>
      </c>
      <c r="K108" s="2">
        <v>1.00154E-3</v>
      </c>
      <c r="L108" s="2">
        <v>9.2202199999999996E-5</v>
      </c>
      <c r="M108" s="2">
        <v>4.53527E-6</v>
      </c>
      <c r="N108" s="2">
        <v>8.4501499999999997E-8</v>
      </c>
    </row>
    <row r="109" spans="1:14">
      <c r="A109" t="s">
        <v>34</v>
      </c>
      <c r="B109" s="2">
        <v>1.5255100000000001E-2</v>
      </c>
      <c r="C109" s="2">
        <v>8.1565799999999994E-2</v>
      </c>
      <c r="D109" s="2">
        <v>0.192388</v>
      </c>
      <c r="E109" s="2">
        <v>0.26360099999999997</v>
      </c>
      <c r="F109" s="2">
        <v>0.232574</v>
      </c>
      <c r="G109" s="2">
        <v>0.13847000000000001</v>
      </c>
      <c r="H109" s="2">
        <v>5.67041E-2</v>
      </c>
      <c r="I109" s="2">
        <v>1.5981100000000002E-2</v>
      </c>
      <c r="J109" s="2">
        <v>3.0507500000000001E-3</v>
      </c>
      <c r="K109" s="2">
        <v>3.8058299999999998E-4</v>
      </c>
      <c r="L109" s="2">
        <v>2.90201E-5</v>
      </c>
      <c r="M109" s="2">
        <v>1.18921E-6</v>
      </c>
      <c r="N109" s="2">
        <v>1.9242800000000001E-8</v>
      </c>
    </row>
    <row r="110" spans="1:14">
      <c r="A110" t="s">
        <v>35</v>
      </c>
      <c r="B110" s="2">
        <v>1.8060900000000001E-2</v>
      </c>
      <c r="C110" s="2">
        <v>9.2168600000000003E-2</v>
      </c>
      <c r="D110" s="2">
        <v>0.20687900000000001</v>
      </c>
      <c r="E110" s="2">
        <v>0.26891599999999999</v>
      </c>
      <c r="F110" s="2">
        <v>0.22437399999999999</v>
      </c>
      <c r="G110" s="2">
        <v>0.12589900000000001</v>
      </c>
      <c r="H110" s="2">
        <v>4.8405200000000002E-2</v>
      </c>
      <c r="I110" s="2">
        <v>1.2753E-2</v>
      </c>
      <c r="J110" s="2">
        <v>2.2641599999999999E-3</v>
      </c>
      <c r="K110" s="2">
        <v>2.61031E-4</v>
      </c>
      <c r="L110" s="2">
        <v>1.8250400000000001E-5</v>
      </c>
      <c r="M110" s="2">
        <v>6.80393E-7</v>
      </c>
      <c r="N110" s="2">
        <v>1.00971E-8</v>
      </c>
    </row>
    <row r="111" spans="1:14">
      <c r="A111" t="s">
        <v>36</v>
      </c>
      <c r="B111" s="2">
        <v>1.42939E-2</v>
      </c>
      <c r="C111" s="2">
        <v>7.7987799999999996E-2</v>
      </c>
      <c r="D111" s="2">
        <v>0.18757499999999999</v>
      </c>
      <c r="E111" s="2">
        <v>0.261907</v>
      </c>
      <c r="F111" s="2">
        <v>0.235351</v>
      </c>
      <c r="G111" s="2">
        <v>0.14264099999999999</v>
      </c>
      <c r="H111" s="2">
        <v>5.9437900000000002E-2</v>
      </c>
      <c r="I111" s="2">
        <v>1.70422E-2</v>
      </c>
      <c r="J111" s="2">
        <v>3.3100299999999998E-3</v>
      </c>
      <c r="K111" s="2">
        <v>4.2023000000000001E-4</v>
      </c>
      <c r="L111" s="2">
        <v>3.2605099999999997E-5</v>
      </c>
      <c r="M111" s="2">
        <v>1.35712E-6</v>
      </c>
      <c r="N111" s="2">
        <v>2.2221699999999999E-8</v>
      </c>
    </row>
    <row r="112" spans="1:14">
      <c r="A112" t="s">
        <v>37</v>
      </c>
      <c r="B112" s="2">
        <v>1.20967E-2</v>
      </c>
      <c r="C112" s="2">
        <v>6.8886600000000006E-2</v>
      </c>
      <c r="D112" s="2">
        <v>0.173485</v>
      </c>
      <c r="E112" s="2">
        <v>0.25452599999999997</v>
      </c>
      <c r="F112" s="2">
        <v>0.241254</v>
      </c>
      <c r="G112" s="2">
        <v>0.154895</v>
      </c>
      <c r="H112" s="2">
        <v>6.8701600000000002E-2</v>
      </c>
      <c r="I112" s="2">
        <v>2.1081800000000001E-2</v>
      </c>
      <c r="J112" s="2">
        <v>4.4111200000000001E-3</v>
      </c>
      <c r="K112" s="2">
        <v>6.0873100000000005E-4</v>
      </c>
      <c r="L112" s="2">
        <v>5.20757E-5</v>
      </c>
      <c r="M112" s="2">
        <v>2.4525799999999999E-6</v>
      </c>
      <c r="N112" s="2">
        <v>4.7758600000000003E-8</v>
      </c>
    </row>
    <row r="113" spans="1:15">
      <c r="A113" t="s">
        <v>38</v>
      </c>
      <c r="B113" s="2">
        <v>7.2493699999999998E-3</v>
      </c>
      <c r="C113" s="2">
        <v>4.7425599999999998E-2</v>
      </c>
      <c r="D113" s="2">
        <v>0.13723399999999999</v>
      </c>
      <c r="E113" s="2">
        <v>0.23139699999999999</v>
      </c>
      <c r="F113" s="2">
        <v>0.25216300000000003</v>
      </c>
      <c r="G113" s="2">
        <v>0.18623799999999999</v>
      </c>
      <c r="H113" s="2">
        <v>9.5102500000000006E-2</v>
      </c>
      <c r="I113" s="2">
        <v>3.3637500000000001E-2</v>
      </c>
      <c r="J113" s="2">
        <v>8.1228199999999993E-3</v>
      </c>
      <c r="K113" s="2">
        <v>1.2948E-3</v>
      </c>
      <c r="L113" s="2">
        <v>1.2784600000000001E-4</v>
      </c>
      <c r="M113" s="2">
        <v>6.9134300000000001E-6</v>
      </c>
      <c r="N113" s="2">
        <v>1.52244E-7</v>
      </c>
    </row>
    <row r="114" spans="1:15">
      <c r="A114" t="s">
        <v>39</v>
      </c>
      <c r="B114" s="2">
        <v>5.2712200000000001E-3</v>
      </c>
      <c r="C114" s="2">
        <v>3.7282700000000002E-2</v>
      </c>
      <c r="D114" s="2">
        <v>0.11679299999999999</v>
      </c>
      <c r="E114" s="2">
        <v>0.21351500000000001</v>
      </c>
      <c r="F114" s="2">
        <v>0.25273099999999998</v>
      </c>
      <c r="G114" s="2">
        <v>0.203209</v>
      </c>
      <c r="H114" s="2">
        <v>0.1133</v>
      </c>
      <c r="I114" s="2">
        <v>4.3918199999999998E-2</v>
      </c>
      <c r="J114" s="2">
        <v>1.1677699999999999E-2</v>
      </c>
      <c r="K114" s="2">
        <v>2.0613799999999998E-3</v>
      </c>
      <c r="L114" s="2">
        <v>2.2678600000000001E-4</v>
      </c>
      <c r="M114" s="2">
        <v>1.37129E-5</v>
      </c>
      <c r="N114" s="2">
        <v>3.33227E-7</v>
      </c>
    </row>
    <row r="115" spans="1:15">
      <c r="A115" t="s">
        <v>40</v>
      </c>
      <c r="B115" s="2">
        <v>7.3231099999999999E-3</v>
      </c>
      <c r="C115" s="2">
        <v>4.7720499999999999E-2</v>
      </c>
      <c r="D115" s="2">
        <v>0.137574</v>
      </c>
      <c r="E115" s="2">
        <v>0.231238</v>
      </c>
      <c r="F115" s="2">
        <v>0.25148300000000001</v>
      </c>
      <c r="G115" s="2">
        <v>0.18573899999999999</v>
      </c>
      <c r="H115" s="2">
        <v>9.5159599999999997E-2</v>
      </c>
      <c r="I115" s="2">
        <v>3.3935199999999999E-2</v>
      </c>
      <c r="J115" s="2">
        <v>8.3205899999999992E-3</v>
      </c>
      <c r="K115" s="2">
        <v>1.3596000000000001E-3</v>
      </c>
      <c r="L115" s="2">
        <v>1.3928200000000001E-4</v>
      </c>
      <c r="M115" s="2">
        <v>7.9137199999999998E-6</v>
      </c>
      <c r="N115" s="2">
        <v>1.8337699999999999E-7</v>
      </c>
    </row>
    <row r="116" spans="1:15">
      <c r="A116" t="s">
        <v>41</v>
      </c>
      <c r="B116" s="2">
        <v>7.8861999999999995E-3</v>
      </c>
      <c r="C116" s="2">
        <v>5.0306900000000002E-2</v>
      </c>
      <c r="D116" s="2">
        <v>0.142095</v>
      </c>
      <c r="E116" s="2">
        <v>0.234266</v>
      </c>
      <c r="F116" s="2">
        <v>0.25024400000000002</v>
      </c>
      <c r="G116" s="2">
        <v>0.18182699999999999</v>
      </c>
      <c r="H116" s="2">
        <v>9.1806399999999996E-2</v>
      </c>
      <c r="I116" s="2">
        <v>3.23238E-2</v>
      </c>
      <c r="J116" s="2">
        <v>7.8389700000000007E-3</v>
      </c>
      <c r="K116" s="2">
        <v>1.2691E-3</v>
      </c>
      <c r="L116" s="2">
        <v>1.29023E-4</v>
      </c>
      <c r="M116" s="2">
        <v>7.2865999999999998E-6</v>
      </c>
      <c r="N116" s="2">
        <v>1.6810899999999999E-7</v>
      </c>
    </row>
    <row r="117" spans="1:15">
      <c r="A117" t="s">
        <v>42</v>
      </c>
      <c r="B117" s="2">
        <v>4.7541099999999998E-3</v>
      </c>
      <c r="C117" s="2">
        <v>3.4237099999999999E-2</v>
      </c>
      <c r="D117" s="2">
        <v>0.109596</v>
      </c>
      <c r="E117" s="2">
        <v>0.205565</v>
      </c>
      <c r="F117" s="2">
        <v>0.250747</v>
      </c>
      <c r="G117" s="2">
        <v>0.20871300000000001</v>
      </c>
      <c r="H117" s="2">
        <v>0.120994</v>
      </c>
      <c r="I117" s="2">
        <v>4.8948499999999999E-2</v>
      </c>
      <c r="J117" s="2">
        <v>1.36188E-2</v>
      </c>
      <c r="K117" s="2">
        <v>2.5176399999999998E-3</v>
      </c>
      <c r="L117" s="2">
        <v>2.8959400000000001E-4</v>
      </c>
      <c r="M117" s="2">
        <v>1.8217399999999999E-5</v>
      </c>
      <c r="N117" s="2">
        <v>4.5611799999999998E-7</v>
      </c>
    </row>
    <row r="118" spans="1:15">
      <c r="A118" t="s">
        <v>43</v>
      </c>
      <c r="B118" s="2">
        <v>6.30847E-3</v>
      </c>
      <c r="C118" s="2">
        <v>4.2193000000000001E-2</v>
      </c>
      <c r="D118" s="2">
        <v>0.125695</v>
      </c>
      <c r="E118" s="2">
        <v>0.219887</v>
      </c>
      <c r="F118" s="2">
        <v>0.250722</v>
      </c>
      <c r="G118" s="2">
        <v>0.19552600000000001</v>
      </c>
      <c r="H118" s="2">
        <v>0.106437</v>
      </c>
      <c r="I118" s="2">
        <v>4.0523000000000003E-2</v>
      </c>
      <c r="J118" s="2">
        <v>1.06347E-2</v>
      </c>
      <c r="K118" s="2">
        <v>1.85936E-3</v>
      </c>
      <c r="L118" s="2">
        <v>2.03055E-4</v>
      </c>
      <c r="M118" s="2">
        <v>1.2204900000000001E-5</v>
      </c>
      <c r="N118" s="2">
        <v>2.9526400000000002E-7</v>
      </c>
    </row>
    <row r="119" spans="1:15">
      <c r="A119" t="s">
        <v>44</v>
      </c>
      <c r="B119" s="2">
        <v>6.61913E-3</v>
      </c>
      <c r="C119" s="2">
        <v>4.3596700000000002E-2</v>
      </c>
      <c r="D119" s="2">
        <v>0.12808</v>
      </c>
      <c r="E119" s="2">
        <v>0.22134799999999999</v>
      </c>
      <c r="F119" s="2">
        <v>0.249858</v>
      </c>
      <c r="G119" s="2">
        <v>0.19337799999999999</v>
      </c>
      <c r="H119" s="2">
        <v>0.104769</v>
      </c>
      <c r="I119" s="2">
        <v>3.98248E-2</v>
      </c>
      <c r="J119" s="2">
        <v>1.04706E-2</v>
      </c>
      <c r="K119" s="2">
        <v>1.8403200000000001E-3</v>
      </c>
      <c r="L119" s="2">
        <v>2.0263E-4</v>
      </c>
      <c r="M119" s="2">
        <v>1.22989E-5</v>
      </c>
      <c r="N119" s="2">
        <v>3.0013500000000001E-7</v>
      </c>
    </row>
    <row r="120" spans="1:15">
      <c r="A120" t="s">
        <v>45</v>
      </c>
      <c r="B120" s="2">
        <v>5.6365699999999996E-3</v>
      </c>
      <c r="C120" s="2">
        <v>3.8628900000000001E-2</v>
      </c>
      <c r="D120" s="2">
        <v>0.11811099999999999</v>
      </c>
      <c r="E120" s="2">
        <v>0.21249699999999999</v>
      </c>
      <c r="F120" s="2">
        <v>0.24979699999999999</v>
      </c>
      <c r="G120" s="2">
        <v>0.201433</v>
      </c>
      <c r="H120" s="2">
        <v>0.113788</v>
      </c>
      <c r="I120" s="2">
        <v>4.5143099999999999E-2</v>
      </c>
      <c r="J120" s="2">
        <v>1.24035E-2</v>
      </c>
      <c r="K120" s="2">
        <v>2.2815999999999999E-3</v>
      </c>
      <c r="L120" s="2">
        <v>2.6323699999999999E-4</v>
      </c>
      <c r="M120" s="2">
        <v>1.6730599999999999E-5</v>
      </c>
      <c r="N120" s="2">
        <v>4.2381300000000001E-7</v>
      </c>
    </row>
    <row r="121" spans="1:15">
      <c r="A121" t="s">
        <v>46</v>
      </c>
      <c r="B121" s="2">
        <v>6.51354E-3</v>
      </c>
      <c r="C121" s="2">
        <v>4.3226800000000003E-2</v>
      </c>
      <c r="D121" s="2">
        <v>0.127752</v>
      </c>
      <c r="E121" s="2">
        <v>0.221663</v>
      </c>
      <c r="F121" s="2">
        <v>0.250635</v>
      </c>
      <c r="G121" s="2">
        <v>0.19380500000000001</v>
      </c>
      <c r="H121" s="2">
        <v>0.104614</v>
      </c>
      <c r="I121" s="2">
        <v>3.9507E-2</v>
      </c>
      <c r="J121" s="2">
        <v>1.02907E-2</v>
      </c>
      <c r="K121" s="2">
        <v>1.78747E-3</v>
      </c>
      <c r="L121" s="2">
        <v>1.9415E-4</v>
      </c>
      <c r="M121" s="2">
        <v>1.1620800000000001E-5</v>
      </c>
      <c r="N121" s="2">
        <v>2.8031899999999998E-7</v>
      </c>
    </row>
    <row r="122" spans="1:15">
      <c r="A122" t="s">
        <v>47</v>
      </c>
      <c r="B122" s="2">
        <v>8.3279300000000007E-3</v>
      </c>
      <c r="C122" s="2">
        <v>5.1669399999999997E-2</v>
      </c>
      <c r="D122" s="2">
        <v>0.142982</v>
      </c>
      <c r="E122" s="2">
        <v>0.23278799999999999</v>
      </c>
      <c r="F122" s="2">
        <v>0.247664</v>
      </c>
      <c r="G122" s="2">
        <v>0.18082300000000001</v>
      </c>
      <c r="H122" s="2">
        <v>9.2558100000000004E-2</v>
      </c>
      <c r="I122" s="2">
        <v>3.33158E-2</v>
      </c>
      <c r="J122" s="2">
        <v>8.3205499999999995E-3</v>
      </c>
      <c r="K122" s="2">
        <v>1.395E-3</v>
      </c>
      <c r="L122" s="2">
        <v>1.4730900000000001E-4</v>
      </c>
      <c r="M122" s="2">
        <v>8.6343600000000005E-6</v>
      </c>
      <c r="N122" s="2">
        <v>2.05377E-7</v>
      </c>
    </row>
    <row r="123" spans="1:15">
      <c r="A123" t="s">
        <v>48</v>
      </c>
      <c r="B123" s="2">
        <v>6.0820099999999997E-3</v>
      </c>
      <c r="C123" s="2">
        <v>4.0838300000000001E-2</v>
      </c>
      <c r="D123" s="2">
        <v>0.122373</v>
      </c>
      <c r="E123" s="2">
        <v>0.21593699999999999</v>
      </c>
      <c r="F123" s="2">
        <v>0.24929899999999999</v>
      </c>
      <c r="G123" s="2">
        <v>0.19780200000000001</v>
      </c>
      <c r="H123" s="2">
        <v>0.110206</v>
      </c>
      <c r="I123" s="2">
        <v>4.3246399999999997E-2</v>
      </c>
      <c r="J123" s="2">
        <v>1.17914E-2</v>
      </c>
      <c r="K123" s="2">
        <v>2.1598500000000001E-3</v>
      </c>
      <c r="L123" s="2">
        <v>2.4895899999999999E-4</v>
      </c>
      <c r="M123" s="2">
        <v>1.58487E-5</v>
      </c>
      <c r="N123" s="2">
        <v>4.0241099999999999E-7</v>
      </c>
    </row>
    <row r="124" spans="1:15">
      <c r="A124" t="s">
        <v>5</v>
      </c>
      <c r="B124" s="2">
        <v>4.7801600000000003E-3</v>
      </c>
      <c r="C124" s="2">
        <v>3.43474E-2</v>
      </c>
      <c r="D124" s="2">
        <v>0.10972700000000001</v>
      </c>
      <c r="E124" s="2">
        <v>0.20550299999999999</v>
      </c>
      <c r="F124" s="2">
        <v>0.25048399999999998</v>
      </c>
      <c r="G124" s="2">
        <v>0.20852999999999999</v>
      </c>
      <c r="H124" s="2">
        <v>0.121027</v>
      </c>
      <c r="I124" s="2">
        <v>4.9063000000000002E-2</v>
      </c>
      <c r="J124" s="2">
        <v>1.3689E-2</v>
      </c>
      <c r="K124" s="2">
        <v>2.5388300000000002E-3</v>
      </c>
      <c r="L124" s="2">
        <v>2.9301000000000002E-4</v>
      </c>
      <c r="M124" s="2">
        <v>1.8488500000000001E-5</v>
      </c>
      <c r="N124" s="2">
        <v>4.6397199999999999E-7</v>
      </c>
    </row>
    <row r="125" spans="1:15">
      <c r="A125" t="s">
        <v>8</v>
      </c>
      <c r="B125" s="2">
        <v>3.5122600000000001E-3</v>
      </c>
      <c r="C125" s="2">
        <v>2.69971E-2</v>
      </c>
      <c r="D125" s="2">
        <v>9.2488399999999998E-2</v>
      </c>
      <c r="E125" s="2">
        <v>0.18625</v>
      </c>
      <c r="F125" s="2">
        <v>0.244839</v>
      </c>
      <c r="G125" s="2">
        <v>0.220664</v>
      </c>
      <c r="H125" s="2">
        <v>0.13937099999999999</v>
      </c>
      <c r="I125" s="2">
        <v>6.1978499999999999E-2</v>
      </c>
      <c r="J125" s="2">
        <v>1.92266E-2</v>
      </c>
      <c r="K125" s="2">
        <v>4.0630800000000002E-3</v>
      </c>
      <c r="L125" s="2">
        <v>5.60809E-4</v>
      </c>
      <c r="M125" s="2">
        <v>4.7113000000000001E-5</v>
      </c>
      <c r="N125" s="2">
        <v>2.1256800000000001E-6</v>
      </c>
      <c r="O125" s="2">
        <v>3.8854300000000001E-8</v>
      </c>
    </row>
    <row r="126" spans="1:15">
      <c r="A126" t="s">
        <v>9</v>
      </c>
      <c r="B126" s="2">
        <v>3.0673300000000001E-3</v>
      </c>
      <c r="C126" s="2">
        <v>2.4295000000000001E-2</v>
      </c>
      <c r="D126" s="2">
        <v>8.5827600000000004E-2</v>
      </c>
      <c r="E126" s="2">
        <v>0.17834</v>
      </c>
      <c r="F126" s="2">
        <v>0.24202099999999999</v>
      </c>
      <c r="G126" s="2">
        <v>0.22523199999999999</v>
      </c>
      <c r="H126" s="2">
        <v>0.14687600000000001</v>
      </c>
      <c r="I126" s="2">
        <v>6.7395300000000005E-2</v>
      </c>
      <c r="J126" s="2">
        <v>2.15441E-2</v>
      </c>
      <c r="K126" s="2">
        <v>4.6812099999999999E-3</v>
      </c>
      <c r="L126" s="2">
        <v>6.6216199999999999E-4</v>
      </c>
      <c r="M126" s="2">
        <v>5.6761600000000002E-5</v>
      </c>
      <c r="N126" s="2">
        <v>2.6002900000000001E-6</v>
      </c>
      <c r="O126" s="2">
        <v>4.8055500000000003E-8</v>
      </c>
    </row>
    <row r="127" spans="1:15">
      <c r="A127" t="s">
        <v>10</v>
      </c>
      <c r="B127" s="2">
        <v>2.5692900000000001E-3</v>
      </c>
      <c r="C127" s="2">
        <v>2.1073700000000001E-2</v>
      </c>
      <c r="D127" s="2">
        <v>7.7209399999999997E-2</v>
      </c>
      <c r="E127" s="2">
        <v>0.16673199999999999</v>
      </c>
      <c r="F127" s="2">
        <v>0.235821</v>
      </c>
      <c r="G127" s="2">
        <v>0.22958899999999999</v>
      </c>
      <c r="H127" s="2">
        <v>0.15739800000000001</v>
      </c>
      <c r="I127" s="2">
        <v>7.6414499999999996E-2</v>
      </c>
      <c r="J127" s="2">
        <v>2.6056300000000001E-2</v>
      </c>
      <c r="K127" s="2">
        <v>6.1010400000000003E-3</v>
      </c>
      <c r="L127" s="2">
        <v>9.4142E-4</v>
      </c>
      <c r="M127" s="2">
        <v>8.9237800000000001E-5</v>
      </c>
      <c r="N127" s="2">
        <v>4.5787199999999996E-6</v>
      </c>
      <c r="O127" s="2">
        <v>9.5291700000000001E-8</v>
      </c>
    </row>
    <row r="128" spans="1:15">
      <c r="A128" t="s">
        <v>11</v>
      </c>
      <c r="B128" s="2">
        <v>2.5273700000000001E-3</v>
      </c>
      <c r="C128" s="2">
        <v>2.0866699999999998E-2</v>
      </c>
      <c r="D128" s="2">
        <v>7.6868599999999995E-2</v>
      </c>
      <c r="E128" s="2">
        <v>0.16667599999999999</v>
      </c>
      <c r="F128" s="2">
        <v>0.236322</v>
      </c>
      <c r="G128" s="2">
        <v>0.23020299999999999</v>
      </c>
      <c r="H128" s="2">
        <v>0.157558</v>
      </c>
      <c r="I128" s="2">
        <v>7.6180300000000006E-2</v>
      </c>
      <c r="J128" s="2">
        <v>2.5804799999999999E-2</v>
      </c>
      <c r="K128" s="2">
        <v>5.9882099999999999E-3</v>
      </c>
      <c r="L128" s="2">
        <v>9.14269E-4</v>
      </c>
      <c r="M128" s="2">
        <v>8.5725100000000004E-5</v>
      </c>
      <c r="N128" s="2">
        <v>4.3564000000000003E-6</v>
      </c>
      <c r="O128" s="2">
        <v>8.9974600000000002E-8</v>
      </c>
    </row>
    <row r="129" spans="1:15">
      <c r="A129" t="s">
        <v>12</v>
      </c>
      <c r="B129" s="2">
        <v>2.2909800000000002E-3</v>
      </c>
      <c r="C129" s="2">
        <v>1.9295799999999998E-2</v>
      </c>
      <c r="D129" s="2">
        <v>7.2568199999999999E-2</v>
      </c>
      <c r="E129" s="2">
        <v>0.160774</v>
      </c>
      <c r="F129" s="2">
        <v>0.23311499999999999</v>
      </c>
      <c r="G129" s="2">
        <v>0.23242199999999999</v>
      </c>
      <c r="H129" s="2">
        <v>0.16294800000000001</v>
      </c>
      <c r="I129" s="2">
        <v>8.0745899999999995E-2</v>
      </c>
      <c r="J129" s="2">
        <v>2.8033200000000001E-2</v>
      </c>
      <c r="K129" s="2">
        <v>6.6626799999999998E-3</v>
      </c>
      <c r="L129" s="2">
        <v>1.0399700000000001E-3</v>
      </c>
      <c r="M129" s="2">
        <v>9.9389700000000002E-5</v>
      </c>
      <c r="N129" s="2">
        <v>5.1274000000000002E-6</v>
      </c>
      <c r="O129" s="2">
        <v>1.07085E-7</v>
      </c>
    </row>
    <row r="130" spans="1:15">
      <c r="A130" t="s">
        <v>13</v>
      </c>
      <c r="B130" s="2">
        <v>2.7671599999999998E-3</v>
      </c>
      <c r="C130" s="2">
        <v>2.23059E-2</v>
      </c>
      <c r="D130" s="2">
        <v>8.0343700000000004E-2</v>
      </c>
      <c r="E130" s="2">
        <v>0.17064499999999999</v>
      </c>
      <c r="F130" s="2">
        <v>0.23750599999999999</v>
      </c>
      <c r="G130" s="2">
        <v>0.22766900000000001</v>
      </c>
      <c r="H130" s="2">
        <v>0.15376600000000001</v>
      </c>
      <c r="I130" s="2">
        <v>7.3582700000000001E-2</v>
      </c>
      <c r="J130" s="2">
        <v>2.47432E-2</v>
      </c>
      <c r="K130" s="2">
        <v>5.71595E-3</v>
      </c>
      <c r="L130" s="2">
        <v>8.7076500000000002E-4</v>
      </c>
      <c r="M130" s="2">
        <v>8.1593499999999997E-5</v>
      </c>
      <c r="N130" s="2">
        <v>4.1471399999999999E-6</v>
      </c>
      <c r="O130" s="2">
        <v>8.5692199999999995E-8</v>
      </c>
    </row>
    <row r="131" spans="1:15">
      <c r="A131" t="s">
        <v>14</v>
      </c>
      <c r="B131" s="2">
        <v>3.3771199999999999E-3</v>
      </c>
      <c r="C131" s="2">
        <v>2.6045599999999999E-2</v>
      </c>
      <c r="D131" s="2">
        <v>8.9749599999999999E-2</v>
      </c>
      <c r="E131" s="2">
        <v>0.18229999999999999</v>
      </c>
      <c r="F131" s="2">
        <v>0.24249100000000001</v>
      </c>
      <c r="G131" s="2">
        <v>0.22193399999999999</v>
      </c>
      <c r="H131" s="2">
        <v>0.14292099999999999</v>
      </c>
      <c r="I131" s="2">
        <v>6.5103800000000003E-2</v>
      </c>
      <c r="J131" s="2">
        <v>2.08005E-2</v>
      </c>
      <c r="K131" s="2">
        <v>4.55792E-3</v>
      </c>
      <c r="L131" s="2">
        <v>6.5816599999999996E-4</v>
      </c>
      <c r="M131" s="2">
        <v>5.8566900000000003E-5</v>
      </c>
      <c r="N131" s="2">
        <v>2.8450700000000001E-6</v>
      </c>
      <c r="O131" s="2">
        <v>5.6682599999999997E-8</v>
      </c>
    </row>
    <row r="132" spans="1:15">
      <c r="A132" t="s">
        <v>15</v>
      </c>
      <c r="B132" s="2">
        <v>2.5680500000000001E-3</v>
      </c>
      <c r="C132" s="2">
        <v>2.1184100000000001E-2</v>
      </c>
      <c r="D132" s="2">
        <v>7.7920799999999998E-2</v>
      </c>
      <c r="E132" s="2">
        <v>0.168514</v>
      </c>
      <c r="F132" s="2">
        <v>0.23789299999999999</v>
      </c>
      <c r="G132" s="2">
        <v>0.230188</v>
      </c>
      <c r="H132" s="2">
        <v>0.15602099999999999</v>
      </c>
      <c r="I132" s="2">
        <v>7.44224E-2</v>
      </c>
      <c r="J132" s="2">
        <v>2.47595E-2</v>
      </c>
      <c r="K132" s="2">
        <v>5.61562E-3</v>
      </c>
      <c r="L132" s="2">
        <v>8.3415799999999999E-4</v>
      </c>
      <c r="M132" s="2">
        <v>7.5892500000000006E-5</v>
      </c>
      <c r="N132" s="2">
        <v>3.74817E-6</v>
      </c>
      <c r="O132" s="2">
        <v>7.5567799999999995E-8</v>
      </c>
    </row>
    <row r="133" spans="1:15">
      <c r="A133" t="s">
        <v>16</v>
      </c>
      <c r="B133" s="2">
        <v>4.66732E-3</v>
      </c>
      <c r="C133" s="2">
        <v>3.3255899999999998E-2</v>
      </c>
      <c r="D133" s="2">
        <v>0.105988</v>
      </c>
      <c r="E133" s="2">
        <v>0.19942699999999999</v>
      </c>
      <c r="F133" s="2">
        <v>0.24626700000000001</v>
      </c>
      <c r="G133" s="2">
        <v>0.20985100000000001</v>
      </c>
      <c r="H133" s="2">
        <v>0.126301</v>
      </c>
      <c r="I133" s="2">
        <v>5.4027600000000002E-2</v>
      </c>
      <c r="J133" s="2">
        <v>1.6304599999999999E-2</v>
      </c>
      <c r="K133" s="2">
        <v>3.3977899999999999E-3</v>
      </c>
      <c r="L133" s="2">
        <v>4.7021500000000001E-4</v>
      </c>
      <c r="M133" s="2">
        <v>4.0430199999999998E-5</v>
      </c>
      <c r="N133" s="2">
        <v>1.9131899999999999E-6</v>
      </c>
      <c r="O133" s="2">
        <v>3.7391099999999999E-8</v>
      </c>
    </row>
    <row r="134" spans="1:15">
      <c r="A134" t="s">
        <v>17</v>
      </c>
      <c r="B134" s="2">
        <v>4.0210000000000003E-3</v>
      </c>
      <c r="C134" s="2">
        <v>2.9787999999999999E-2</v>
      </c>
      <c r="D134" s="2">
        <v>9.8521600000000001E-2</v>
      </c>
      <c r="E134" s="2">
        <v>0.192021</v>
      </c>
      <c r="F134" s="2">
        <v>0.24515200000000001</v>
      </c>
      <c r="G134" s="2">
        <v>0.215556</v>
      </c>
      <c r="H134" s="2">
        <v>0.13359399999999999</v>
      </c>
      <c r="I134" s="2">
        <v>5.8718100000000002E-2</v>
      </c>
      <c r="J134" s="2">
        <v>1.8162999999999999E-2</v>
      </c>
      <c r="K134" s="2">
        <v>3.8690299999999999E-3</v>
      </c>
      <c r="L134" s="2">
        <v>5.4560899999999996E-4</v>
      </c>
      <c r="M134" s="2">
        <v>4.7641700000000002E-5</v>
      </c>
      <c r="N134" s="2">
        <v>2.2815099999999999E-6</v>
      </c>
      <c r="O134" s="2">
        <v>4.4985399999999997E-8</v>
      </c>
    </row>
    <row r="135" spans="1:15">
      <c r="A135" t="s">
        <v>18</v>
      </c>
      <c r="B135" s="2">
        <v>5.1512399999999996E-3</v>
      </c>
      <c r="C135" s="2">
        <v>3.5866299999999997E-2</v>
      </c>
      <c r="D135" s="2">
        <v>0.111628</v>
      </c>
      <c r="E135" s="2">
        <v>0.20502000000000001</v>
      </c>
      <c r="F135" s="2">
        <v>0.24707299999999999</v>
      </c>
      <c r="G135" s="2">
        <v>0.20549300000000001</v>
      </c>
      <c r="H135" s="2">
        <v>0.12078800000000001</v>
      </c>
      <c r="I135" s="2">
        <v>5.0524800000000002E-2</v>
      </c>
      <c r="J135" s="2">
        <v>1.49403E-2</v>
      </c>
      <c r="K135" s="2">
        <v>3.05989E-3</v>
      </c>
      <c r="L135" s="2">
        <v>4.1783499999999997E-4</v>
      </c>
      <c r="M135" s="2">
        <v>3.5614400000000002E-5</v>
      </c>
      <c r="N135" s="2">
        <v>1.67733E-6</v>
      </c>
      <c r="O135" s="2">
        <v>3.2712500000000003E-8</v>
      </c>
    </row>
    <row r="136" spans="1:15">
      <c r="A136" t="s">
        <v>19</v>
      </c>
      <c r="B136" s="2">
        <v>5.5257700000000002E-3</v>
      </c>
      <c r="C136" s="2">
        <v>3.7738599999999997E-2</v>
      </c>
      <c r="D136" s="2">
        <v>0.11539000000000001</v>
      </c>
      <c r="E136" s="2">
        <v>0.20847599999999999</v>
      </c>
      <c r="F136" s="2">
        <v>0.24738199999999999</v>
      </c>
      <c r="G136" s="2">
        <v>0.202685</v>
      </c>
      <c r="H136" s="2">
        <v>0.11733200000000001</v>
      </c>
      <c r="I136" s="2">
        <v>4.8271599999999998E-2</v>
      </c>
      <c r="J136" s="2">
        <v>1.39994E-2</v>
      </c>
      <c r="K136" s="2">
        <v>2.7979099999999998E-3</v>
      </c>
      <c r="L136" s="2">
        <v>3.69763E-4</v>
      </c>
      <c r="M136" s="2">
        <v>3.0115199999999999E-5</v>
      </c>
      <c r="N136" s="2">
        <v>1.33129E-6</v>
      </c>
      <c r="O136" s="2">
        <v>2.4018200000000001E-8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36"/>
  <sheetViews>
    <sheetView workbookViewId="0"/>
  </sheetViews>
  <sheetFormatPr baseColWidth="10" defaultRowHeight="15"/>
  <sheetData>
    <row r="1" spans="1:16">
      <c r="A1" s="1" t="s">
        <v>0</v>
      </c>
    </row>
    <row r="2" spans="1:16">
      <c r="A2" s="1" t="s">
        <v>1</v>
      </c>
    </row>
    <row r="3" spans="1:16">
      <c r="A3" s="1" t="s">
        <v>2</v>
      </c>
    </row>
    <row r="4" spans="1:16">
      <c r="A4" t="s">
        <v>3</v>
      </c>
    </row>
    <row r="5" spans="1:16">
      <c r="A5" s="1" t="s">
        <v>4</v>
      </c>
      <c r="B5" s="1" t="s">
        <v>144</v>
      </c>
    </row>
    <row r="6" spans="1:16">
      <c r="A6" t="s">
        <v>3</v>
      </c>
    </row>
    <row r="7" spans="1:16">
      <c r="A7" t="s">
        <v>3</v>
      </c>
      <c r="B7" s="1" t="s">
        <v>6</v>
      </c>
    </row>
    <row r="8" spans="1:16">
      <c r="A8" s="1" t="s">
        <v>7</v>
      </c>
      <c r="B8" s="1">
        <v>0.125</v>
      </c>
      <c r="C8" s="1">
        <v>0.375</v>
      </c>
      <c r="D8" s="1">
        <v>0.625</v>
      </c>
      <c r="E8" s="1">
        <v>0.875</v>
      </c>
      <c r="F8" s="1">
        <v>1.125</v>
      </c>
      <c r="G8" s="1">
        <v>1.375</v>
      </c>
      <c r="H8" s="1">
        <v>1.625</v>
      </c>
      <c r="I8" s="1">
        <v>1.875</v>
      </c>
      <c r="J8" s="1">
        <v>2.125</v>
      </c>
      <c r="K8" s="1">
        <v>2.375</v>
      </c>
      <c r="L8" s="1">
        <v>2.625</v>
      </c>
      <c r="M8" s="1">
        <v>2.875</v>
      </c>
      <c r="N8" s="1">
        <v>3.125</v>
      </c>
      <c r="O8" s="1">
        <v>3.375</v>
      </c>
      <c r="P8" s="1">
        <v>3.625</v>
      </c>
    </row>
    <row r="9" spans="1:16">
      <c r="A9" t="s">
        <v>115</v>
      </c>
      <c r="B9" s="2">
        <v>1.25588E-2</v>
      </c>
      <c r="C9" s="2">
        <v>8.3381399999999994E-2</v>
      </c>
      <c r="D9" s="2">
        <v>0.21232000000000001</v>
      </c>
      <c r="E9" s="2">
        <v>0.287217</v>
      </c>
      <c r="F9" s="2">
        <v>0.23363200000000001</v>
      </c>
      <c r="G9" s="2">
        <v>0.120703</v>
      </c>
      <c r="H9" s="2">
        <v>4.0335799999999998E-2</v>
      </c>
      <c r="I9" s="2">
        <v>8.6332200000000005E-3</v>
      </c>
      <c r="J9" s="2">
        <v>1.1338800000000001E-3</v>
      </c>
      <c r="K9" s="2">
        <v>8.2519299999999994E-5</v>
      </c>
      <c r="L9" s="2">
        <v>2.5248099999999998E-6</v>
      </c>
    </row>
    <row r="10" spans="1:16">
      <c r="A10" t="s">
        <v>116</v>
      </c>
      <c r="B10" s="2">
        <v>1.32243E-2</v>
      </c>
      <c r="C10" s="2">
        <v>8.4500800000000001E-2</v>
      </c>
      <c r="D10" s="2">
        <v>0.21187900000000001</v>
      </c>
      <c r="E10" s="2">
        <v>0.285304</v>
      </c>
      <c r="F10" s="2">
        <v>0.23261999999999999</v>
      </c>
      <c r="G10" s="2">
        <v>0.121154</v>
      </c>
      <c r="H10" s="2">
        <v>4.1047500000000001E-2</v>
      </c>
      <c r="I10" s="2">
        <v>8.9647600000000004E-3</v>
      </c>
      <c r="J10" s="2">
        <v>1.2109200000000001E-3</v>
      </c>
      <c r="K10" s="2">
        <v>9.1544299999999997E-5</v>
      </c>
      <c r="L10" s="2">
        <v>2.9478800000000001E-6</v>
      </c>
    </row>
    <row r="11" spans="1:16">
      <c r="A11" t="s">
        <v>117</v>
      </c>
      <c r="B11" s="2">
        <v>1.2959E-2</v>
      </c>
      <c r="C11" s="2">
        <v>8.5400900000000002E-2</v>
      </c>
      <c r="D11" s="2">
        <v>0.21523100000000001</v>
      </c>
      <c r="E11" s="2">
        <v>0.28787699999999999</v>
      </c>
      <c r="F11" s="2">
        <v>0.23153199999999999</v>
      </c>
      <c r="G11" s="2">
        <v>0.11835</v>
      </c>
      <c r="H11" s="2">
        <v>3.91711E-2</v>
      </c>
      <c r="I11" s="2">
        <v>8.3140699999999998E-3</v>
      </c>
      <c r="J11" s="2">
        <v>1.08428E-3</v>
      </c>
      <c r="K11" s="2">
        <v>7.84518E-5</v>
      </c>
      <c r="L11" s="2">
        <v>2.3892200000000001E-6</v>
      </c>
    </row>
    <row r="12" spans="1:16">
      <c r="A12" t="s">
        <v>118</v>
      </c>
      <c r="B12" s="2">
        <v>1.20757E-2</v>
      </c>
      <c r="C12" s="2">
        <v>8.1103300000000003E-2</v>
      </c>
      <c r="D12" s="2">
        <v>0.20946400000000001</v>
      </c>
      <c r="E12" s="2">
        <v>0.28697299999999998</v>
      </c>
      <c r="F12" s="2">
        <v>0.23591799999999999</v>
      </c>
      <c r="G12" s="2">
        <v>0.122936</v>
      </c>
      <c r="H12" s="2">
        <v>4.1365499999999999E-2</v>
      </c>
      <c r="I12" s="2">
        <v>8.9020100000000001E-3</v>
      </c>
      <c r="J12" s="2">
        <v>1.1742E-3</v>
      </c>
      <c r="K12" s="2">
        <v>8.5738399999999999E-5</v>
      </c>
      <c r="L12" s="2">
        <v>2.6300100000000001E-6</v>
      </c>
    </row>
    <row r="13" spans="1:16">
      <c r="A13" t="s">
        <v>119</v>
      </c>
      <c r="B13" s="2">
        <v>1.6948100000000001E-2</v>
      </c>
      <c r="C13" s="2">
        <v>9.78126E-2</v>
      </c>
      <c r="D13" s="2">
        <v>0.22723199999999999</v>
      </c>
      <c r="E13" s="2">
        <v>0.286798</v>
      </c>
      <c r="F13" s="2">
        <v>0.22034200000000001</v>
      </c>
      <c r="G13" s="2">
        <v>0.10828500000000001</v>
      </c>
      <c r="H13" s="2">
        <v>3.4556200000000002E-2</v>
      </c>
      <c r="I13" s="2">
        <v>7.0739799999999997E-3</v>
      </c>
      <c r="J13" s="2">
        <v>8.8838999999999997E-4</v>
      </c>
      <c r="K13" s="2">
        <v>6.1742799999999994E-5</v>
      </c>
      <c r="L13" s="2">
        <v>1.80344E-6</v>
      </c>
    </row>
    <row r="14" spans="1:16">
      <c r="A14" t="s">
        <v>120</v>
      </c>
      <c r="B14" s="2">
        <v>1.7690500000000001E-2</v>
      </c>
      <c r="C14" s="2">
        <v>0.100593</v>
      </c>
      <c r="D14" s="2">
        <v>0.22992899999999999</v>
      </c>
      <c r="E14" s="2">
        <v>0.286188</v>
      </c>
      <c r="F14" s="2">
        <v>0.217613</v>
      </c>
      <c r="G14" s="2">
        <v>0.106269</v>
      </c>
      <c r="H14" s="2">
        <v>3.3836199999999997E-2</v>
      </c>
      <c r="I14" s="2">
        <v>6.9399199999999996E-3</v>
      </c>
      <c r="J14" s="2">
        <v>8.7719600000000001E-4</v>
      </c>
      <c r="K14" s="2">
        <v>6.1670100000000004E-5</v>
      </c>
      <c r="L14" s="2">
        <v>1.8302099999999999E-6</v>
      </c>
    </row>
    <row r="15" spans="1:16">
      <c r="A15" t="s">
        <v>121</v>
      </c>
      <c r="B15" s="2">
        <v>1.6197099999999999E-2</v>
      </c>
      <c r="C15" s="2">
        <v>9.2754900000000001E-2</v>
      </c>
      <c r="D15" s="2">
        <v>0.21840399999999999</v>
      </c>
      <c r="E15" s="2">
        <v>0.28315299999999999</v>
      </c>
      <c r="F15" s="2">
        <v>0.22554299999999999</v>
      </c>
      <c r="G15" s="2">
        <v>0.11569</v>
      </c>
      <c r="H15" s="2">
        <v>3.8723E-2</v>
      </c>
      <c r="I15" s="2">
        <v>8.3441299999999999E-3</v>
      </c>
      <c r="J15" s="2">
        <v>1.10603E-3</v>
      </c>
      <c r="K15" s="2">
        <v>8.1280799999999996E-5</v>
      </c>
      <c r="L15" s="2">
        <v>2.5096800000000002E-6</v>
      </c>
    </row>
    <row r="16" spans="1:16">
      <c r="A16" t="s">
        <v>122</v>
      </c>
      <c r="B16" s="2">
        <v>1.73244E-2</v>
      </c>
      <c r="C16" s="2">
        <v>9.7267199999999998E-2</v>
      </c>
      <c r="D16" s="2">
        <v>0.223854</v>
      </c>
      <c r="E16" s="2">
        <v>0.28361199999999998</v>
      </c>
      <c r="F16" s="2">
        <v>0.221109</v>
      </c>
      <c r="G16" s="2">
        <v>0.111294</v>
      </c>
      <c r="H16" s="2">
        <v>3.6658499999999997E-2</v>
      </c>
      <c r="I16" s="2">
        <v>7.7883199999999996E-3</v>
      </c>
      <c r="J16" s="2">
        <v>1.01665E-3</v>
      </c>
      <c r="K16" s="2">
        <v>7.2977099999999996E-5</v>
      </c>
      <c r="L16" s="2">
        <v>2.15116E-6</v>
      </c>
    </row>
    <row r="17" spans="1:13">
      <c r="A17" t="s">
        <v>123</v>
      </c>
      <c r="B17" s="2">
        <v>1.6656199999999999E-2</v>
      </c>
      <c r="C17" s="2">
        <v>9.4733899999999996E-2</v>
      </c>
      <c r="D17" s="2">
        <v>0.22114200000000001</v>
      </c>
      <c r="E17" s="2">
        <v>0.28384700000000002</v>
      </c>
      <c r="F17" s="2">
        <v>0.22361800000000001</v>
      </c>
      <c r="G17" s="2">
        <v>0.11337700000000001</v>
      </c>
      <c r="H17" s="2">
        <v>3.7507100000000002E-2</v>
      </c>
      <c r="I17" s="2">
        <v>7.9919499999999994E-3</v>
      </c>
      <c r="J17" s="2">
        <v>1.04856E-3</v>
      </c>
      <c r="K17" s="2">
        <v>7.6372199999999994E-5</v>
      </c>
      <c r="L17" s="2">
        <v>2.3406199999999998E-6</v>
      </c>
    </row>
    <row r="18" spans="1:13">
      <c r="A18" t="s">
        <v>124</v>
      </c>
      <c r="B18" s="2">
        <v>1.6263900000000001E-2</v>
      </c>
      <c r="C18" s="2">
        <v>9.2981599999999998E-2</v>
      </c>
      <c r="D18" s="2">
        <v>0.218503</v>
      </c>
      <c r="E18" s="2">
        <v>0.28280499999999997</v>
      </c>
      <c r="F18" s="2">
        <v>0.22517400000000001</v>
      </c>
      <c r="G18" s="2">
        <v>0.115704</v>
      </c>
      <c r="H18" s="2">
        <v>3.8904000000000001E-2</v>
      </c>
      <c r="I18" s="2">
        <v>8.4467799999999992E-3</v>
      </c>
      <c r="J18" s="2">
        <v>1.13112E-3</v>
      </c>
      <c r="K18" s="2">
        <v>8.41103E-5</v>
      </c>
      <c r="L18" s="2">
        <v>2.6283700000000001E-6</v>
      </c>
    </row>
    <row r="19" spans="1:13">
      <c r="A19" t="s">
        <v>125</v>
      </c>
      <c r="B19" s="2">
        <v>1.2349000000000001E-2</v>
      </c>
      <c r="C19" s="2">
        <v>7.5889499999999999E-2</v>
      </c>
      <c r="D19" s="2">
        <v>0.194213</v>
      </c>
      <c r="E19" s="2">
        <v>0.27555299999999999</v>
      </c>
      <c r="F19" s="2">
        <v>0.24124999999999999</v>
      </c>
      <c r="G19" s="2">
        <v>0.13641300000000001</v>
      </c>
      <c r="H19" s="2">
        <v>5.0423500000000003E-2</v>
      </c>
      <c r="I19" s="2">
        <v>1.20061E-2</v>
      </c>
      <c r="J19" s="2">
        <v>1.75654E-3</v>
      </c>
      <c r="K19" s="2">
        <v>1.41934E-4</v>
      </c>
      <c r="L19" s="2">
        <v>4.7782999999999996E-6</v>
      </c>
    </row>
    <row r="20" spans="1:13">
      <c r="A20" t="s">
        <v>126</v>
      </c>
      <c r="B20" s="2">
        <v>1.1442300000000001E-2</v>
      </c>
      <c r="C20" s="2">
        <v>7.2975600000000002E-2</v>
      </c>
      <c r="D20" s="2">
        <v>0.191549</v>
      </c>
      <c r="E20" s="2">
        <v>0.27634500000000001</v>
      </c>
      <c r="F20" s="2">
        <v>0.24426999999999999</v>
      </c>
      <c r="G20" s="2">
        <v>0.138544</v>
      </c>
      <c r="H20" s="2">
        <v>5.10199E-2</v>
      </c>
      <c r="I20" s="2">
        <v>1.20024E-2</v>
      </c>
      <c r="J20" s="2">
        <v>1.7146900000000001E-3</v>
      </c>
      <c r="K20" s="2">
        <v>1.3282800000000001E-4</v>
      </c>
      <c r="L20" s="2">
        <v>4.1524399999999997E-6</v>
      </c>
    </row>
    <row r="21" spans="1:13">
      <c r="A21" t="s">
        <v>127</v>
      </c>
      <c r="B21" s="2">
        <v>1.4332299999999999E-2</v>
      </c>
      <c r="C21" s="2">
        <v>8.4853899999999996E-2</v>
      </c>
      <c r="D21" s="2">
        <v>0.20765900000000001</v>
      </c>
      <c r="E21" s="2">
        <v>0.280418</v>
      </c>
      <c r="F21" s="2">
        <v>0.23297200000000001</v>
      </c>
      <c r="G21" s="2">
        <v>0.124793</v>
      </c>
      <c r="H21" s="2">
        <v>4.3663E-2</v>
      </c>
      <c r="I21" s="2">
        <v>9.8388599999999996E-3</v>
      </c>
      <c r="J21" s="2">
        <v>1.36257E-3</v>
      </c>
      <c r="K21" s="2">
        <v>1.04324E-4</v>
      </c>
      <c r="L21" s="2">
        <v>3.3400900000000002E-6</v>
      </c>
    </row>
    <row r="22" spans="1:13">
      <c r="A22" t="s">
        <v>128</v>
      </c>
      <c r="B22" s="2">
        <v>1.2194999999999999E-2</v>
      </c>
      <c r="C22" s="2">
        <v>7.6467099999999996E-2</v>
      </c>
      <c r="D22" s="2">
        <v>0.19689400000000001</v>
      </c>
      <c r="E22" s="2">
        <v>0.27847</v>
      </c>
      <c r="F22" s="2">
        <v>0.24113499999999999</v>
      </c>
      <c r="G22" s="2">
        <v>0.13384599999999999</v>
      </c>
      <c r="H22" s="2">
        <v>4.82041E-2</v>
      </c>
      <c r="I22" s="2">
        <v>1.1102799999999999E-2</v>
      </c>
      <c r="J22" s="2">
        <v>1.5619099999999999E-3</v>
      </c>
      <c r="K22" s="2">
        <v>1.2095300000000001E-4</v>
      </c>
      <c r="L22" s="2">
        <v>3.9064200000000001E-6</v>
      </c>
    </row>
    <row r="23" spans="1:13">
      <c r="A23" t="s">
        <v>129</v>
      </c>
      <c r="B23" s="2">
        <v>1.1006500000000001E-2</v>
      </c>
      <c r="C23" s="2">
        <v>7.0509000000000002E-2</v>
      </c>
      <c r="D23" s="2">
        <v>0.18659999999999999</v>
      </c>
      <c r="E23" s="2">
        <v>0.27279900000000001</v>
      </c>
      <c r="F23" s="2">
        <v>0.24579200000000001</v>
      </c>
      <c r="G23" s="2">
        <v>0.14308799999999999</v>
      </c>
      <c r="H23" s="2">
        <v>5.4552200000000002E-2</v>
      </c>
      <c r="I23" s="2">
        <v>1.34357E-2</v>
      </c>
      <c r="J23" s="2">
        <v>2.0398600000000001E-3</v>
      </c>
      <c r="K23" s="2">
        <v>1.7142700000000001E-4</v>
      </c>
      <c r="L23" s="2">
        <v>5.9932100000000003E-6</v>
      </c>
    </row>
    <row r="24" spans="1:13">
      <c r="A24" t="s">
        <v>130</v>
      </c>
      <c r="B24" s="2">
        <v>2.2304000000000001E-2</v>
      </c>
      <c r="C24" s="2">
        <v>0.10974200000000001</v>
      </c>
      <c r="D24" s="2">
        <v>0.23194899999999999</v>
      </c>
      <c r="E24" s="2">
        <v>0.27826699999999999</v>
      </c>
      <c r="F24" s="2">
        <v>0.210143</v>
      </c>
      <c r="G24" s="2">
        <v>0.104412</v>
      </c>
      <c r="H24" s="2">
        <v>3.4555200000000001E-2</v>
      </c>
      <c r="I24" s="2">
        <v>7.5177300000000002E-3</v>
      </c>
      <c r="J24" s="2">
        <v>1.02866E-3</v>
      </c>
      <c r="K24" s="2">
        <v>7.9969700000000001E-5</v>
      </c>
      <c r="L24" s="2">
        <v>2.6853200000000001E-6</v>
      </c>
    </row>
    <row r="25" spans="1:13">
      <c r="A25" t="s">
        <v>131</v>
      </c>
      <c r="B25" s="2">
        <v>2.1229899999999999E-2</v>
      </c>
      <c r="C25" s="2">
        <v>0.105758</v>
      </c>
      <c r="D25" s="2">
        <v>0.22689200000000001</v>
      </c>
      <c r="E25" s="2">
        <v>0.27706399999999998</v>
      </c>
      <c r="F25" s="2">
        <v>0.213642</v>
      </c>
      <c r="G25" s="2">
        <v>0.108774</v>
      </c>
      <c r="H25" s="2">
        <v>3.7035100000000001E-2</v>
      </c>
      <c r="I25" s="2">
        <v>8.3242000000000003E-3</v>
      </c>
      <c r="J25" s="2">
        <v>1.1816000000000001E-3</v>
      </c>
      <c r="K25" s="2">
        <v>9.5623899999999998E-5</v>
      </c>
      <c r="L25" s="2">
        <v>3.35044E-6</v>
      </c>
    </row>
    <row r="26" spans="1:13">
      <c r="A26" t="s">
        <v>132</v>
      </c>
      <c r="B26" s="2">
        <v>2.7072800000000001E-2</v>
      </c>
      <c r="C26" s="2">
        <v>0.122918</v>
      </c>
      <c r="D26" s="2">
        <v>0.24305299999999999</v>
      </c>
      <c r="E26" s="2">
        <v>0.275698</v>
      </c>
      <c r="F26" s="2">
        <v>0.1986</v>
      </c>
      <c r="G26" s="2">
        <v>9.4865000000000005E-2</v>
      </c>
      <c r="H26" s="2">
        <v>3.0405700000000001E-2</v>
      </c>
      <c r="I26" s="2">
        <v>6.4522199999999998E-3</v>
      </c>
      <c r="J26" s="2">
        <v>8.67149E-4</v>
      </c>
      <c r="K26" s="2">
        <v>6.6646100000000006E-5</v>
      </c>
      <c r="L26" s="2">
        <v>2.22528E-6</v>
      </c>
    </row>
    <row r="27" spans="1:13">
      <c r="A27" t="s">
        <v>133</v>
      </c>
      <c r="B27" s="2">
        <v>2.88379E-2</v>
      </c>
      <c r="C27" s="2">
        <v>0.12806899999999999</v>
      </c>
      <c r="D27" s="2">
        <v>0.247666</v>
      </c>
      <c r="E27" s="2">
        <v>0.27491399999999999</v>
      </c>
      <c r="F27" s="2">
        <v>0.194024</v>
      </c>
      <c r="G27" s="2">
        <v>9.0957499999999997E-2</v>
      </c>
      <c r="H27" s="2">
        <v>2.8672799999999998E-2</v>
      </c>
      <c r="I27" s="2">
        <v>5.9990499999999997E-3</v>
      </c>
      <c r="J27" s="2">
        <v>7.9705900000000003E-4</v>
      </c>
      <c r="K27" s="2">
        <v>6.0724399999999997E-5</v>
      </c>
      <c r="L27" s="2">
        <v>2.0148799999999998E-6</v>
      </c>
    </row>
    <row r="28" spans="1:13">
      <c r="A28" t="s">
        <v>134</v>
      </c>
      <c r="B28" s="2">
        <v>3.3019899999999998E-2</v>
      </c>
      <c r="C28" s="2">
        <v>0.14047699999999999</v>
      </c>
      <c r="D28" s="2">
        <v>0.25926100000000002</v>
      </c>
      <c r="E28" s="2">
        <v>0.27371800000000002</v>
      </c>
      <c r="F28" s="2">
        <v>0.183111</v>
      </c>
      <c r="G28" s="2">
        <v>8.1062300000000004E-2</v>
      </c>
      <c r="H28" s="2">
        <v>2.4025600000000001E-2</v>
      </c>
      <c r="I28" s="2">
        <v>4.7015299999999998E-3</v>
      </c>
      <c r="J28" s="2">
        <v>5.80599E-4</v>
      </c>
      <c r="K28" s="2">
        <v>4.0812300000000002E-5</v>
      </c>
      <c r="L28" s="2">
        <v>1.2392600000000001E-6</v>
      </c>
    </row>
    <row r="29" spans="1:13">
      <c r="A29" t="s">
        <v>135</v>
      </c>
      <c r="B29" s="2">
        <v>3.5021099999999999E-2</v>
      </c>
      <c r="C29" s="2">
        <v>0.14595900000000001</v>
      </c>
      <c r="D29" s="2">
        <v>0.26363700000000001</v>
      </c>
      <c r="E29" s="2">
        <v>0.272341</v>
      </c>
      <c r="F29" s="2">
        <v>0.17832999999999999</v>
      </c>
      <c r="G29" s="2">
        <v>7.7340699999999998E-2</v>
      </c>
      <c r="H29" s="2">
        <v>2.2485999999999999E-2</v>
      </c>
      <c r="I29" s="2">
        <v>4.32351E-3</v>
      </c>
      <c r="J29" s="2">
        <v>5.2558300000000004E-4</v>
      </c>
      <c r="K29" s="2">
        <v>3.6439700000000003E-5</v>
      </c>
      <c r="L29" s="2">
        <v>1.0934599999999999E-6</v>
      </c>
    </row>
    <row r="30" spans="1:13">
      <c r="A30" t="s">
        <v>85</v>
      </c>
      <c r="B30" s="2">
        <v>4.4884599999999997E-2</v>
      </c>
      <c r="C30" s="2">
        <v>0.16777600000000001</v>
      </c>
      <c r="D30" s="2">
        <v>0.27554899999999999</v>
      </c>
      <c r="E30" s="2">
        <v>0.26230799999999999</v>
      </c>
      <c r="F30" s="2">
        <v>0.16055900000000001</v>
      </c>
      <c r="G30" s="2">
        <v>6.61775E-2</v>
      </c>
      <c r="H30" s="2">
        <v>1.8668299999999999E-2</v>
      </c>
      <c r="I30" s="2">
        <v>3.5838100000000002E-3</v>
      </c>
      <c r="J30" s="2">
        <v>4.5500599999999999E-4</v>
      </c>
      <c r="K30" s="2">
        <v>3.5909499999999999E-5</v>
      </c>
      <c r="L30" s="2">
        <v>1.5492299999999999E-6</v>
      </c>
      <c r="M30" s="2">
        <v>2.6351499999999999E-8</v>
      </c>
    </row>
    <row r="31" spans="1:13">
      <c r="A31" t="s">
        <v>86</v>
      </c>
      <c r="B31" s="2">
        <v>7.5348300000000007E-2</v>
      </c>
      <c r="C31" s="2">
        <v>0.22719300000000001</v>
      </c>
      <c r="D31" s="2">
        <v>0.30196200000000001</v>
      </c>
      <c r="E31" s="2">
        <v>0.232624</v>
      </c>
      <c r="F31" s="2">
        <v>0.114898</v>
      </c>
      <c r="G31" s="2">
        <v>3.8004700000000002E-2</v>
      </c>
      <c r="H31" s="2">
        <v>8.5387299999999996E-3</v>
      </c>
      <c r="I31" s="2">
        <v>1.29429E-3</v>
      </c>
      <c r="J31" s="2">
        <v>1.2874100000000001E-4</v>
      </c>
      <c r="K31" s="2">
        <v>7.9364900000000003E-6</v>
      </c>
      <c r="L31" s="2">
        <v>2.7007399999999999E-7</v>
      </c>
      <c r="M31" s="2">
        <v>3.7827299999999998E-9</v>
      </c>
    </row>
    <row r="32" spans="1:13">
      <c r="A32" t="s">
        <v>87</v>
      </c>
      <c r="B32" s="2">
        <v>6.7051100000000002E-2</v>
      </c>
      <c r="C32" s="2">
        <v>0.21140700000000001</v>
      </c>
      <c r="D32" s="2">
        <v>0.295381</v>
      </c>
      <c r="E32" s="2">
        <v>0.24080199999999999</v>
      </c>
      <c r="F32" s="2">
        <v>0.12690499999999999</v>
      </c>
      <c r="G32" s="2">
        <v>4.5254599999999999E-2</v>
      </c>
      <c r="H32" s="2">
        <v>1.1104899999999999E-2</v>
      </c>
      <c r="I32" s="2">
        <v>1.8683199999999999E-3</v>
      </c>
      <c r="J32" s="2">
        <v>2.1039499999999999E-4</v>
      </c>
      <c r="K32" s="2">
        <v>1.50408E-5</v>
      </c>
      <c r="L32" s="2">
        <v>6.1139700000000001E-7</v>
      </c>
      <c r="M32" s="2">
        <v>1.06389E-8</v>
      </c>
    </row>
    <row r="33" spans="1:13">
      <c r="A33" t="s">
        <v>88</v>
      </c>
      <c r="B33" s="2">
        <v>6.3363100000000006E-2</v>
      </c>
      <c r="C33" s="2">
        <v>0.20490700000000001</v>
      </c>
      <c r="D33" s="2">
        <v>0.29322500000000001</v>
      </c>
      <c r="E33" s="2">
        <v>0.24453800000000001</v>
      </c>
      <c r="F33" s="2">
        <v>0.13170200000000001</v>
      </c>
      <c r="G33" s="2">
        <v>4.7951599999999997E-2</v>
      </c>
      <c r="H33" s="2">
        <v>1.2002199999999999E-2</v>
      </c>
      <c r="I33" s="2">
        <v>2.05741E-3</v>
      </c>
      <c r="J33" s="2">
        <v>2.3572999999999999E-4</v>
      </c>
      <c r="K33" s="2">
        <v>1.7117099999999999E-5</v>
      </c>
      <c r="L33" s="2">
        <v>7.0535499999999998E-7</v>
      </c>
      <c r="M33" s="2">
        <v>1.2415099999999999E-8</v>
      </c>
    </row>
    <row r="34" spans="1:13">
      <c r="A34" t="s">
        <v>89</v>
      </c>
      <c r="B34" s="2">
        <v>8.2202399999999995E-2</v>
      </c>
      <c r="C34" s="2">
        <v>0.237597</v>
      </c>
      <c r="D34" s="2">
        <v>0.30345800000000001</v>
      </c>
      <c r="E34" s="2">
        <v>0.22537599999999999</v>
      </c>
      <c r="F34" s="2">
        <v>0.107769</v>
      </c>
      <c r="G34" s="2">
        <v>3.4695400000000001E-2</v>
      </c>
      <c r="H34" s="2">
        <v>7.6377800000000003E-3</v>
      </c>
      <c r="I34" s="2">
        <v>1.1436E-3</v>
      </c>
      <c r="J34" s="2">
        <v>1.1348E-4</v>
      </c>
      <c r="K34" s="2">
        <v>7.0674299999999999E-6</v>
      </c>
      <c r="L34" s="2">
        <v>2.4749800000000001E-7</v>
      </c>
      <c r="M34" s="2">
        <v>3.68596E-9</v>
      </c>
    </row>
    <row r="35" spans="1:13">
      <c r="A35" t="s">
        <v>90</v>
      </c>
      <c r="B35" s="2">
        <v>7.2718599999999994E-2</v>
      </c>
      <c r="C35" s="2">
        <v>0.221219</v>
      </c>
      <c r="D35" s="2">
        <v>0.29841699999999999</v>
      </c>
      <c r="E35" s="2">
        <v>0.23504</v>
      </c>
      <c r="F35" s="2">
        <v>0.119745</v>
      </c>
      <c r="G35" s="2">
        <v>4.1290800000000003E-2</v>
      </c>
      <c r="H35" s="2">
        <v>9.7943200000000005E-3</v>
      </c>
      <c r="I35" s="2">
        <v>1.5909699999999999E-3</v>
      </c>
      <c r="J35" s="2">
        <v>1.7258400000000001E-4</v>
      </c>
      <c r="K35" s="2">
        <v>1.1846E-5</v>
      </c>
      <c r="L35" s="2">
        <v>4.60706E-7</v>
      </c>
      <c r="M35" s="2">
        <v>7.6580600000000007E-9</v>
      </c>
    </row>
    <row r="36" spans="1:13">
      <c r="A36" t="s">
        <v>91</v>
      </c>
      <c r="B36" s="2">
        <v>7.1027400000000004E-2</v>
      </c>
      <c r="C36" s="2">
        <v>0.21804100000000001</v>
      </c>
      <c r="D36" s="2">
        <v>0.29713899999999999</v>
      </c>
      <c r="E36" s="2">
        <v>0.23672199999999999</v>
      </c>
      <c r="F36" s="2">
        <v>0.122152</v>
      </c>
      <c r="G36" s="2">
        <v>4.2723400000000002E-2</v>
      </c>
      <c r="H36" s="2">
        <v>1.02936E-2</v>
      </c>
      <c r="I36" s="2">
        <v>1.7004699999999999E-3</v>
      </c>
      <c r="J36" s="2">
        <v>1.87744E-4</v>
      </c>
      <c r="K36" s="2">
        <v>1.31162E-5</v>
      </c>
      <c r="L36" s="2">
        <v>5.1870699999999999E-7</v>
      </c>
      <c r="M36" s="2">
        <v>8.7520700000000004E-9</v>
      </c>
    </row>
    <row r="37" spans="1:13">
      <c r="A37" t="s">
        <v>92</v>
      </c>
      <c r="B37" s="2">
        <v>7.9281799999999999E-2</v>
      </c>
      <c r="C37" s="2">
        <v>0.231346</v>
      </c>
      <c r="D37" s="2">
        <v>0.30028500000000002</v>
      </c>
      <c r="E37" s="2">
        <v>0.22833100000000001</v>
      </c>
      <c r="F37" s="2">
        <v>0.112692</v>
      </c>
      <c r="G37" s="2">
        <v>3.7776700000000003E-2</v>
      </c>
      <c r="H37" s="2">
        <v>8.7404000000000006E-3</v>
      </c>
      <c r="I37" s="2">
        <v>1.38889E-3</v>
      </c>
      <c r="J37" s="2">
        <v>1.4770000000000001E-4</v>
      </c>
      <c r="K37" s="2">
        <v>9.9508100000000004E-6</v>
      </c>
      <c r="L37" s="2">
        <v>3.80178E-7</v>
      </c>
      <c r="M37" s="2">
        <v>6.2151399999999997E-9</v>
      </c>
    </row>
    <row r="38" spans="1:13">
      <c r="A38" t="s">
        <v>93</v>
      </c>
      <c r="B38" s="2">
        <v>7.5251399999999996E-2</v>
      </c>
      <c r="C38" s="2">
        <v>0.22478000000000001</v>
      </c>
      <c r="D38" s="2">
        <v>0.29860100000000001</v>
      </c>
      <c r="E38" s="2">
        <v>0.232353</v>
      </c>
      <c r="F38" s="2">
        <v>0.117383</v>
      </c>
      <c r="G38" s="2">
        <v>4.0310499999999999E-2</v>
      </c>
      <c r="H38" s="2">
        <v>9.5709999999999996E-3</v>
      </c>
      <c r="I38" s="2">
        <v>1.5654899999999999E-3</v>
      </c>
      <c r="J38" s="2">
        <v>1.72177E-4</v>
      </c>
      <c r="K38" s="2">
        <v>1.20725E-5</v>
      </c>
      <c r="L38" s="2">
        <v>4.8315699999999996E-7</v>
      </c>
      <c r="M38" s="2">
        <v>8.3056900000000005E-9</v>
      </c>
    </row>
    <row r="39" spans="1:13">
      <c r="A39" t="s">
        <v>94</v>
      </c>
      <c r="B39" s="2">
        <v>8.0857299999999993E-2</v>
      </c>
      <c r="C39" s="2">
        <v>0.23449500000000001</v>
      </c>
      <c r="D39" s="2">
        <v>0.30172100000000002</v>
      </c>
      <c r="E39" s="2">
        <v>0.22675500000000001</v>
      </c>
      <c r="F39" s="2">
        <v>0.11025500000000001</v>
      </c>
      <c r="G39" s="2">
        <v>3.6287300000000001E-2</v>
      </c>
      <c r="H39" s="2">
        <v>8.2152400000000004E-3</v>
      </c>
      <c r="I39" s="2">
        <v>1.27359E-3</v>
      </c>
      <c r="J39" s="2">
        <v>1.31874E-4</v>
      </c>
      <c r="K39" s="2">
        <v>8.6470200000000001E-6</v>
      </c>
      <c r="L39" s="2">
        <v>3.21933E-7</v>
      </c>
      <c r="M39" s="2">
        <v>5.1416200000000003E-9</v>
      </c>
    </row>
    <row r="40" spans="1:13">
      <c r="A40" t="s">
        <v>95</v>
      </c>
      <c r="B40" s="2">
        <v>0.101868</v>
      </c>
      <c r="C40" s="2">
        <v>0.26510400000000001</v>
      </c>
      <c r="D40" s="2">
        <v>0.305591</v>
      </c>
      <c r="E40" s="2">
        <v>0.20554800000000001</v>
      </c>
      <c r="F40" s="2">
        <v>8.9413099999999995E-2</v>
      </c>
      <c r="G40" s="2">
        <v>2.6329000000000002E-2</v>
      </c>
      <c r="H40" s="2">
        <v>5.3345700000000003E-3</v>
      </c>
      <c r="I40" s="2">
        <v>7.4008699999999995E-4</v>
      </c>
      <c r="J40" s="2">
        <v>6.8471800000000004E-5</v>
      </c>
      <c r="K40" s="2">
        <v>3.9904300000000003E-6</v>
      </c>
      <c r="L40" s="2">
        <v>1.3031200000000001E-7</v>
      </c>
      <c r="M40" s="2">
        <v>1.7741900000000001E-9</v>
      </c>
    </row>
    <row r="41" spans="1:13">
      <c r="A41" t="s">
        <v>96</v>
      </c>
      <c r="B41" s="2">
        <v>6.4256800000000003E-2</v>
      </c>
      <c r="C41" s="2">
        <v>0.20539299999999999</v>
      </c>
      <c r="D41" s="2">
        <v>0.29207100000000003</v>
      </c>
      <c r="E41" s="2">
        <v>0.243365</v>
      </c>
      <c r="F41" s="2">
        <v>0.13169500000000001</v>
      </c>
      <c r="G41" s="2">
        <v>4.8456399999999997E-2</v>
      </c>
      <c r="H41" s="2">
        <v>1.23286E-2</v>
      </c>
      <c r="I41" s="2">
        <v>2.1604300000000001E-3</v>
      </c>
      <c r="J41" s="2">
        <v>2.5433399999999999E-4</v>
      </c>
      <c r="K41" s="2">
        <v>1.9046899999999999E-5</v>
      </c>
      <c r="L41" s="2">
        <v>8.1078699999999999E-7</v>
      </c>
      <c r="M41" s="2">
        <v>1.47222E-8</v>
      </c>
    </row>
    <row r="42" spans="1:13">
      <c r="A42" t="s">
        <v>97</v>
      </c>
      <c r="B42" s="2">
        <v>5.2796200000000001E-2</v>
      </c>
      <c r="C42" s="2">
        <v>0.18348500000000001</v>
      </c>
      <c r="D42" s="2">
        <v>0.28271099999999999</v>
      </c>
      <c r="E42" s="2">
        <v>0.25446800000000003</v>
      </c>
      <c r="F42" s="2">
        <v>0.148367</v>
      </c>
      <c r="G42" s="2">
        <v>5.8699800000000003E-2</v>
      </c>
      <c r="H42" s="2">
        <v>1.60397E-2</v>
      </c>
      <c r="I42" s="2">
        <v>3.0187899999999999E-3</v>
      </c>
      <c r="J42" s="2">
        <v>3.8242199999999999E-4</v>
      </c>
      <c r="K42" s="2">
        <v>3.09685E-5</v>
      </c>
      <c r="L42" s="2">
        <v>1.43901E-6</v>
      </c>
      <c r="M42" s="2">
        <v>2.90031E-8</v>
      </c>
    </row>
    <row r="43" spans="1:13">
      <c r="A43" t="s">
        <v>98</v>
      </c>
      <c r="B43" s="2">
        <v>5.2796200000000001E-2</v>
      </c>
      <c r="C43" s="2">
        <v>0.18348500000000001</v>
      </c>
      <c r="D43" s="2">
        <v>0.28271099999999999</v>
      </c>
      <c r="E43" s="2">
        <v>0.25446800000000003</v>
      </c>
      <c r="F43" s="2">
        <v>0.148367</v>
      </c>
      <c r="G43" s="2">
        <v>5.8699800000000003E-2</v>
      </c>
      <c r="H43" s="2">
        <v>1.60397E-2</v>
      </c>
      <c r="I43" s="2">
        <v>3.0187899999999999E-3</v>
      </c>
      <c r="J43" s="2">
        <v>3.8242199999999999E-4</v>
      </c>
      <c r="K43" s="2">
        <v>3.09685E-5</v>
      </c>
      <c r="L43" s="2">
        <v>1.43901E-6</v>
      </c>
      <c r="M43" s="2">
        <v>2.90031E-8</v>
      </c>
    </row>
    <row r="44" spans="1:13">
      <c r="A44" t="s">
        <v>99</v>
      </c>
      <c r="B44" s="2">
        <v>5.4535699999999999E-2</v>
      </c>
      <c r="C44" s="2">
        <v>0.18671599999999999</v>
      </c>
      <c r="D44" s="2">
        <v>0.28394000000000003</v>
      </c>
      <c r="E44" s="2">
        <v>0.25268699999999999</v>
      </c>
      <c r="F44" s="2">
        <v>0.145926</v>
      </c>
      <c r="G44" s="2">
        <v>5.7296100000000003E-2</v>
      </c>
      <c r="H44" s="2">
        <v>1.5573200000000001E-2</v>
      </c>
      <c r="I44" s="2">
        <v>2.92392E-3</v>
      </c>
      <c r="J44" s="2">
        <v>3.7094100000000001E-4</v>
      </c>
      <c r="K44" s="2">
        <v>3.02422E-5</v>
      </c>
      <c r="L44" s="2">
        <v>1.4250999999999999E-6</v>
      </c>
      <c r="M44" s="2">
        <v>2.9408999999999999E-8</v>
      </c>
    </row>
    <row r="45" spans="1:13">
      <c r="A45" t="s">
        <v>100</v>
      </c>
      <c r="B45" s="2">
        <v>5.9146400000000002E-2</v>
      </c>
      <c r="C45" s="2">
        <v>0.19588700000000001</v>
      </c>
      <c r="D45" s="2">
        <v>0.28831699999999999</v>
      </c>
      <c r="E45" s="2">
        <v>0.24839600000000001</v>
      </c>
      <c r="F45" s="2">
        <v>0.138845</v>
      </c>
      <c r="G45" s="2">
        <v>5.27293E-2</v>
      </c>
      <c r="H45" s="2">
        <v>1.38434E-2</v>
      </c>
      <c r="I45" s="2">
        <v>2.50504E-3</v>
      </c>
      <c r="J45" s="2">
        <v>3.0530299999999999E-4</v>
      </c>
      <c r="K45" s="2">
        <v>2.38049E-5</v>
      </c>
      <c r="L45" s="2">
        <v>1.06649E-6</v>
      </c>
      <c r="M45" s="2">
        <v>2.0769299999999999E-8</v>
      </c>
    </row>
    <row r="46" spans="1:13">
      <c r="A46" t="s">
        <v>101</v>
      </c>
      <c r="B46" s="2">
        <v>7.1829500000000004E-2</v>
      </c>
      <c r="C46" s="2">
        <v>0.218505</v>
      </c>
      <c r="D46" s="2">
        <v>0.296128</v>
      </c>
      <c r="E46" s="2">
        <v>0.23563200000000001</v>
      </c>
      <c r="F46" s="2">
        <v>0.122096</v>
      </c>
      <c r="G46" s="2">
        <v>4.31724E-2</v>
      </c>
      <c r="H46" s="2">
        <v>1.06065E-2</v>
      </c>
      <c r="I46" s="2">
        <v>1.8062899999999999E-3</v>
      </c>
      <c r="J46" s="2">
        <v>2.0846600000000001E-4</v>
      </c>
      <c r="K46" s="2">
        <v>1.5492400000000001E-5</v>
      </c>
      <c r="L46" s="2">
        <v>6.6585000000000005E-7</v>
      </c>
      <c r="M46" s="2">
        <v>1.25172E-8</v>
      </c>
    </row>
    <row r="47" spans="1:13">
      <c r="A47" t="s">
        <v>102</v>
      </c>
      <c r="B47" s="2">
        <v>6.80394E-2</v>
      </c>
      <c r="C47" s="2">
        <v>0.21206800000000001</v>
      </c>
      <c r="D47" s="2">
        <v>0.29413899999999998</v>
      </c>
      <c r="E47" s="2">
        <v>0.239342</v>
      </c>
      <c r="F47" s="2">
        <v>0.126778</v>
      </c>
      <c r="G47" s="2">
        <v>4.5836500000000002E-2</v>
      </c>
      <c r="H47" s="2">
        <v>1.1526E-2</v>
      </c>
      <c r="I47" s="2">
        <v>2.0130600000000001E-3</v>
      </c>
      <c r="J47" s="2">
        <v>2.3903300000000001E-4</v>
      </c>
      <c r="K47" s="2">
        <v>1.8360599999999998E-5</v>
      </c>
      <c r="L47" s="2">
        <v>8.2063100000000004E-7</v>
      </c>
      <c r="M47" s="2">
        <v>1.6167199999999999E-8</v>
      </c>
    </row>
    <row r="48" spans="1:13">
      <c r="A48" t="s">
        <v>103</v>
      </c>
      <c r="B48" s="2">
        <v>8.1543199999999996E-2</v>
      </c>
      <c r="C48" s="2">
        <v>0.23485</v>
      </c>
      <c r="D48" s="2">
        <v>0.30083900000000002</v>
      </c>
      <c r="E48" s="2">
        <v>0.22588</v>
      </c>
      <c r="F48" s="2">
        <v>0.110254</v>
      </c>
      <c r="G48" s="2">
        <v>3.66649E-2</v>
      </c>
      <c r="H48" s="2">
        <v>8.4600400000000003E-3</v>
      </c>
      <c r="I48" s="2">
        <v>1.3519300000000001E-3</v>
      </c>
      <c r="J48" s="2">
        <v>1.4639300000000001E-4</v>
      </c>
      <c r="K48" s="2">
        <v>1.02173E-5</v>
      </c>
      <c r="L48" s="2">
        <v>4.13322E-7</v>
      </c>
      <c r="M48" s="2">
        <v>7.3386999999999999E-9</v>
      </c>
    </row>
    <row r="49" spans="1:14">
      <c r="A49" t="s">
        <v>104</v>
      </c>
      <c r="B49" s="2">
        <v>4.7708500000000001E-2</v>
      </c>
      <c r="C49" s="2">
        <v>0.17030899999999999</v>
      </c>
      <c r="D49" s="2">
        <v>0.27235399999999998</v>
      </c>
      <c r="E49" s="2">
        <v>0.25728299999999998</v>
      </c>
      <c r="F49" s="2">
        <v>0.15934799999999999</v>
      </c>
      <c r="G49" s="2">
        <v>6.7858100000000005E-2</v>
      </c>
      <c r="H49" s="2">
        <v>2.0248200000000001E-2</v>
      </c>
      <c r="I49" s="2">
        <v>4.2274299999999999E-3</v>
      </c>
      <c r="J49" s="2">
        <v>6.0424899999999995E-4</v>
      </c>
      <c r="K49" s="2">
        <v>5.62136E-5</v>
      </c>
      <c r="L49" s="2">
        <v>3.0568800000000002E-6</v>
      </c>
      <c r="M49" s="2">
        <v>7.3416899999999996E-8</v>
      </c>
    </row>
    <row r="50" spans="1:14">
      <c r="A50" t="s">
        <v>105</v>
      </c>
      <c r="B50" s="2">
        <v>5.5074100000000001E-2</v>
      </c>
      <c r="C50" s="2">
        <v>0.18704699999999999</v>
      </c>
      <c r="D50" s="2">
        <v>0.28325</v>
      </c>
      <c r="E50" s="2">
        <v>0.25192900000000001</v>
      </c>
      <c r="F50" s="2">
        <v>0.14589199999999999</v>
      </c>
      <c r="G50" s="2">
        <v>5.7611000000000002E-2</v>
      </c>
      <c r="H50" s="2">
        <v>1.5786499999999998E-2</v>
      </c>
      <c r="I50" s="2">
        <v>2.99336E-3</v>
      </c>
      <c r="J50" s="2">
        <v>3.8390499999999998E-4</v>
      </c>
      <c r="K50" s="2">
        <v>3.1650999999999999E-5</v>
      </c>
      <c r="L50" s="2">
        <v>1.50783E-6</v>
      </c>
      <c r="M50" s="2">
        <v>3.1436200000000002E-8</v>
      </c>
    </row>
    <row r="51" spans="1:14">
      <c r="A51" t="s">
        <v>106</v>
      </c>
      <c r="B51" s="2">
        <v>5.6656699999999997E-2</v>
      </c>
      <c r="C51" s="2">
        <v>0.190304</v>
      </c>
      <c r="D51" s="2">
        <v>0.284721</v>
      </c>
      <c r="E51" s="2">
        <v>0.25020500000000001</v>
      </c>
      <c r="F51" s="2">
        <v>0.14333499999999999</v>
      </c>
      <c r="G51" s="2">
        <v>5.6139000000000001E-2</v>
      </c>
      <c r="H51" s="2">
        <v>1.53207E-2</v>
      </c>
      <c r="I51" s="2">
        <v>2.9099E-3</v>
      </c>
      <c r="J51" s="2">
        <v>3.7652699999999998E-4</v>
      </c>
      <c r="K51" s="2">
        <v>3.1580700000000001E-5</v>
      </c>
      <c r="L51" s="2">
        <v>1.5440200000000001E-6</v>
      </c>
      <c r="M51" s="2">
        <v>3.3317699999999998E-8</v>
      </c>
    </row>
    <row r="52" spans="1:14">
      <c r="A52" t="s">
        <v>107</v>
      </c>
      <c r="B52" s="2">
        <v>4.8754899999999997E-2</v>
      </c>
      <c r="C52" s="2">
        <v>0.17289399999999999</v>
      </c>
      <c r="D52" s="2">
        <v>0.27434599999999998</v>
      </c>
      <c r="E52" s="2">
        <v>0.256768</v>
      </c>
      <c r="F52" s="2">
        <v>0.157247</v>
      </c>
      <c r="G52" s="2">
        <v>6.6046300000000002E-2</v>
      </c>
      <c r="H52" s="2">
        <v>1.93767E-2</v>
      </c>
      <c r="I52" s="2">
        <v>3.9625099999999998E-3</v>
      </c>
      <c r="J52" s="2">
        <v>5.5232399999999998E-4</v>
      </c>
      <c r="K52" s="2">
        <v>4.9864899999999998E-5</v>
      </c>
      <c r="L52" s="2">
        <v>2.6186600000000002E-6</v>
      </c>
      <c r="M52" s="2">
        <v>6.0483800000000003E-8</v>
      </c>
    </row>
    <row r="53" spans="1:14">
      <c r="A53" t="s">
        <v>108</v>
      </c>
      <c r="B53" s="2">
        <v>3.9287500000000003E-2</v>
      </c>
      <c r="C53" s="2">
        <v>0.15092</v>
      </c>
      <c r="D53" s="2">
        <v>0.25946200000000003</v>
      </c>
      <c r="E53" s="2">
        <v>0.26325300000000001</v>
      </c>
      <c r="F53" s="2">
        <v>0.17496100000000001</v>
      </c>
      <c r="G53" s="2">
        <v>7.9889699999999994E-2</v>
      </c>
      <c r="H53" s="2">
        <v>2.5544799999999999E-2</v>
      </c>
      <c r="I53" s="2">
        <v>5.7134500000000001E-3</v>
      </c>
      <c r="J53" s="2">
        <v>8.7507299999999997E-4</v>
      </c>
      <c r="K53" s="2">
        <v>8.7324200000000007E-5</v>
      </c>
      <c r="L53" s="2">
        <v>5.1055499999999998E-6</v>
      </c>
      <c r="M53" s="2">
        <v>1.3239100000000001E-7</v>
      </c>
    </row>
    <row r="54" spans="1:14">
      <c r="A54" t="s">
        <v>109</v>
      </c>
      <c r="B54" s="2">
        <v>3.6948000000000002E-2</v>
      </c>
      <c r="C54" s="2">
        <v>0.14676600000000001</v>
      </c>
      <c r="D54" s="2">
        <v>0.25869399999999998</v>
      </c>
      <c r="E54" s="2">
        <v>0.26660899999999998</v>
      </c>
      <c r="F54" s="2">
        <v>0.178177</v>
      </c>
      <c r="G54" s="2">
        <v>8.0930699999999994E-2</v>
      </c>
      <c r="H54" s="2">
        <v>2.5449300000000001E-2</v>
      </c>
      <c r="I54" s="2">
        <v>5.5314700000000001E-3</v>
      </c>
      <c r="J54" s="2">
        <v>8.13239E-4</v>
      </c>
      <c r="K54" s="2">
        <v>7.6930399999999998E-5</v>
      </c>
      <c r="L54" s="2">
        <v>4.2100200000000001E-6</v>
      </c>
      <c r="M54" s="2">
        <v>1.0088E-7</v>
      </c>
    </row>
    <row r="55" spans="1:14">
      <c r="A55" t="s">
        <v>110</v>
      </c>
      <c r="B55" s="2">
        <v>3.6750699999999997E-2</v>
      </c>
      <c r="C55" s="2">
        <v>0.14516100000000001</v>
      </c>
      <c r="D55" s="2">
        <v>0.25585799999999997</v>
      </c>
      <c r="E55" s="2">
        <v>0.265322</v>
      </c>
      <c r="F55" s="2">
        <v>0.17963100000000001</v>
      </c>
      <c r="G55" s="2">
        <v>8.3259299999999994E-2</v>
      </c>
      <c r="H55" s="2">
        <v>2.6922100000000001E-2</v>
      </c>
      <c r="I55" s="2">
        <v>6.0651000000000004E-3</v>
      </c>
      <c r="J55" s="2">
        <v>9.3180300000000004E-4</v>
      </c>
      <c r="K55" s="2">
        <v>9.2886000000000005E-5</v>
      </c>
      <c r="L55" s="2">
        <v>5.4031900000000004E-6</v>
      </c>
      <c r="M55" s="2">
        <v>1.38891E-7</v>
      </c>
    </row>
    <row r="56" spans="1:14">
      <c r="A56" t="s">
        <v>111</v>
      </c>
      <c r="B56" s="2">
        <v>3.8300899999999999E-2</v>
      </c>
      <c r="C56" s="2">
        <v>0.14999899999999999</v>
      </c>
      <c r="D56" s="2">
        <v>0.26058399999999998</v>
      </c>
      <c r="E56" s="2">
        <v>0.26505899999999999</v>
      </c>
      <c r="F56" s="2">
        <v>0.175398</v>
      </c>
      <c r="G56" s="2">
        <v>7.9283800000000001E-2</v>
      </c>
      <c r="H56" s="2">
        <v>2.4980700000000002E-2</v>
      </c>
      <c r="I56" s="2">
        <v>5.4865399999999998E-3</v>
      </c>
      <c r="J56" s="2">
        <v>8.2321800000000002E-4</v>
      </c>
      <c r="K56" s="2">
        <v>8.0369000000000003E-5</v>
      </c>
      <c r="L56" s="2">
        <v>4.5949499999999999E-6</v>
      </c>
      <c r="M56" s="2">
        <v>1.1654899999999999E-7</v>
      </c>
    </row>
    <row r="57" spans="1:14">
      <c r="A57" t="s">
        <v>112</v>
      </c>
      <c r="B57" s="2">
        <v>2.94863E-2</v>
      </c>
      <c r="C57" s="2">
        <v>0.125504</v>
      </c>
      <c r="D57" s="2">
        <v>0.23869599999999999</v>
      </c>
      <c r="E57" s="2">
        <v>0.26744899999999999</v>
      </c>
      <c r="F57" s="2">
        <v>0.195914</v>
      </c>
      <c r="G57" s="2">
        <v>9.8391599999999996E-2</v>
      </c>
      <c r="H57" s="2">
        <v>3.4526000000000001E-2</v>
      </c>
      <c r="I57" s="2">
        <v>8.4549599999999992E-3</v>
      </c>
      <c r="J57" s="2">
        <v>1.4145399999999999E-3</v>
      </c>
      <c r="K57" s="2">
        <v>1.5384400000000001E-4</v>
      </c>
      <c r="L57" s="2">
        <v>9.7829999999999993E-6</v>
      </c>
      <c r="M57" s="2">
        <v>2.7546699999999999E-7</v>
      </c>
    </row>
    <row r="58" spans="1:14">
      <c r="A58" t="s">
        <v>113</v>
      </c>
      <c r="B58" s="2">
        <v>3.4881700000000002E-2</v>
      </c>
      <c r="C58" s="2">
        <v>0.140149</v>
      </c>
      <c r="D58" s="2">
        <v>0.25158700000000001</v>
      </c>
      <c r="E58" s="2">
        <v>0.266009</v>
      </c>
      <c r="F58" s="2">
        <v>0.183809</v>
      </c>
      <c r="G58" s="2">
        <v>8.7023699999999996E-2</v>
      </c>
      <c r="H58" s="2">
        <v>2.8761700000000001E-2</v>
      </c>
      <c r="I58" s="2">
        <v>6.62555E-3</v>
      </c>
      <c r="J58" s="2">
        <v>1.0409799999999999E-3</v>
      </c>
      <c r="K58" s="2">
        <v>1.06097E-4</v>
      </c>
      <c r="L58" s="2">
        <v>6.30642E-6</v>
      </c>
      <c r="M58" s="2">
        <v>1.6548900000000001E-7</v>
      </c>
    </row>
    <row r="59" spans="1:14">
      <c r="A59" t="s">
        <v>49</v>
      </c>
      <c r="B59" s="2">
        <v>2.6359199999999999E-2</v>
      </c>
      <c r="C59" s="2">
        <v>0.11997099999999999</v>
      </c>
      <c r="D59" s="2">
        <v>0.23846999999999999</v>
      </c>
      <c r="E59" s="2">
        <v>0.273146</v>
      </c>
      <c r="F59" s="2">
        <v>0.20033300000000001</v>
      </c>
      <c r="G59" s="2">
        <v>9.8863000000000006E-2</v>
      </c>
      <c r="H59" s="2">
        <v>3.3567899999999998E-2</v>
      </c>
      <c r="I59" s="2">
        <v>7.8794299999999998E-3</v>
      </c>
      <c r="J59" s="2">
        <v>1.2658000000000001E-3</v>
      </c>
      <c r="K59" s="2">
        <v>1.3543600000000001E-4</v>
      </c>
      <c r="L59" s="2">
        <v>9.1463400000000003E-6</v>
      </c>
      <c r="M59" s="2">
        <v>3.4956299999999999E-7</v>
      </c>
      <c r="N59" s="2">
        <v>5.7122000000000002E-9</v>
      </c>
    </row>
    <row r="60" spans="1:14">
      <c r="A60" t="s">
        <v>50</v>
      </c>
      <c r="B60" s="2">
        <v>1.5660899999999998E-2</v>
      </c>
      <c r="C60" s="2">
        <v>8.0044799999999999E-2</v>
      </c>
      <c r="D60" s="2">
        <v>0.18435299999999999</v>
      </c>
      <c r="E60" s="2">
        <v>0.25273000000000001</v>
      </c>
      <c r="F60" s="2">
        <v>0.229439</v>
      </c>
      <c r="G60" s="2">
        <v>0.14515800000000001</v>
      </c>
      <c r="H60" s="2">
        <v>6.5552299999999994E-2</v>
      </c>
      <c r="I60" s="2">
        <v>2.1268599999999999E-2</v>
      </c>
      <c r="J60" s="2">
        <v>4.9160000000000002E-3</v>
      </c>
      <c r="K60" s="2">
        <v>7.8887900000000003E-4</v>
      </c>
      <c r="L60" s="2">
        <v>8.3389799999999999E-5</v>
      </c>
      <c r="M60" s="2">
        <v>5.2130400000000002E-6</v>
      </c>
      <c r="N60" s="2">
        <v>1.4578600000000001E-7</v>
      </c>
    </row>
    <row r="61" spans="1:14">
      <c r="A61" t="s">
        <v>51</v>
      </c>
      <c r="B61" s="2">
        <v>1.6175200000000001E-2</v>
      </c>
      <c r="C61" s="2">
        <v>8.1829100000000002E-2</v>
      </c>
      <c r="D61" s="2">
        <v>0.18663399999999999</v>
      </c>
      <c r="E61" s="2">
        <v>0.25351099999999999</v>
      </c>
      <c r="F61" s="2">
        <v>0.22817200000000001</v>
      </c>
      <c r="G61" s="2">
        <v>0.143203</v>
      </c>
      <c r="H61" s="2">
        <v>6.4192899999999997E-2</v>
      </c>
      <c r="I61" s="2">
        <v>2.06871E-2</v>
      </c>
      <c r="J61" s="2">
        <v>4.7523499999999998E-3</v>
      </c>
      <c r="K61" s="2">
        <v>7.5842200000000002E-4</v>
      </c>
      <c r="L61" s="2">
        <v>7.9776899999999998E-5</v>
      </c>
      <c r="M61" s="2">
        <v>4.9654799999999996E-6</v>
      </c>
      <c r="N61" s="2">
        <v>1.3833E-7</v>
      </c>
    </row>
    <row r="62" spans="1:14">
      <c r="A62" t="s">
        <v>52</v>
      </c>
      <c r="B62" s="2">
        <v>2.3187099999999999E-2</v>
      </c>
      <c r="C62" s="2">
        <v>0.104717</v>
      </c>
      <c r="D62" s="2">
        <v>0.21375</v>
      </c>
      <c r="E62" s="2">
        <v>0.26061099999999998</v>
      </c>
      <c r="F62" s="2">
        <v>0.21124899999999999</v>
      </c>
      <c r="G62" s="2">
        <v>0.11985899999999999</v>
      </c>
      <c r="H62" s="2">
        <v>4.8779400000000001E-2</v>
      </c>
      <c r="I62" s="2">
        <v>1.43386E-2</v>
      </c>
      <c r="J62" s="2">
        <v>3.0196200000000002E-3</v>
      </c>
      <c r="K62" s="2">
        <v>4.4407300000000002E-4</v>
      </c>
      <c r="L62" s="2">
        <v>4.3270499999999998E-5</v>
      </c>
      <c r="M62" s="2">
        <v>2.5074400000000002E-6</v>
      </c>
      <c r="N62" s="2">
        <v>6.5334200000000005E-8</v>
      </c>
    </row>
    <row r="63" spans="1:14">
      <c r="A63" t="s">
        <v>53</v>
      </c>
      <c r="B63" s="2">
        <v>2.29672E-2</v>
      </c>
      <c r="C63" s="2">
        <v>0.104297</v>
      </c>
      <c r="D63" s="2">
        <v>0.21376300000000001</v>
      </c>
      <c r="E63" s="2">
        <v>0.26122899999999999</v>
      </c>
      <c r="F63" s="2">
        <v>0.211784</v>
      </c>
      <c r="G63" s="2">
        <v>0.119879</v>
      </c>
      <c r="H63" s="2">
        <v>4.85289E-2</v>
      </c>
      <c r="I63" s="2">
        <v>1.41418E-2</v>
      </c>
      <c r="J63" s="2">
        <v>2.94144E-3</v>
      </c>
      <c r="K63" s="2">
        <v>4.2550999999999998E-4</v>
      </c>
      <c r="L63" s="2">
        <v>4.0611000000000001E-5</v>
      </c>
      <c r="M63" s="2">
        <v>2.29509E-6</v>
      </c>
      <c r="N63" s="2">
        <v>5.8074799999999998E-8</v>
      </c>
    </row>
    <row r="64" spans="1:14">
      <c r="A64" t="s">
        <v>54</v>
      </c>
      <c r="B64" s="2">
        <v>2.0629499999999999E-2</v>
      </c>
      <c r="C64" s="2">
        <v>9.6686599999999998E-2</v>
      </c>
      <c r="D64" s="2">
        <v>0.20475299999999999</v>
      </c>
      <c r="E64" s="2">
        <v>0.25885000000000002</v>
      </c>
      <c r="F64" s="2">
        <v>0.21737699999999999</v>
      </c>
      <c r="G64" s="2">
        <v>0.127634</v>
      </c>
      <c r="H64" s="2">
        <v>5.3676300000000003E-2</v>
      </c>
      <c r="I64" s="2">
        <v>1.6275899999999999E-2</v>
      </c>
      <c r="J64" s="2">
        <v>3.52849E-3</v>
      </c>
      <c r="K64" s="2">
        <v>5.3293800000000005E-4</v>
      </c>
      <c r="L64" s="2">
        <v>5.3196499999999998E-5</v>
      </c>
      <c r="M64" s="2">
        <v>3.1491999999999999E-6</v>
      </c>
      <c r="N64" s="2">
        <v>8.3592300000000001E-8</v>
      </c>
    </row>
    <row r="65" spans="1:14">
      <c r="A65" t="s">
        <v>55</v>
      </c>
      <c r="B65" s="2">
        <v>1.9807700000000001E-2</v>
      </c>
      <c r="C65" s="2">
        <v>9.5272300000000004E-2</v>
      </c>
      <c r="D65" s="2">
        <v>0.205039</v>
      </c>
      <c r="E65" s="2">
        <v>0.26105699999999998</v>
      </c>
      <c r="F65" s="2">
        <v>0.21898200000000001</v>
      </c>
      <c r="G65" s="2">
        <v>0.12748499999999999</v>
      </c>
      <c r="H65" s="2">
        <v>5.28145E-2</v>
      </c>
      <c r="I65" s="2">
        <v>1.56886E-2</v>
      </c>
      <c r="J65" s="2">
        <v>3.3168099999999999E-3</v>
      </c>
      <c r="K65" s="2">
        <v>4.86823E-4</v>
      </c>
      <c r="L65" s="2">
        <v>4.7103600000000001E-5</v>
      </c>
      <c r="M65" s="2">
        <v>2.6989000000000001E-6</v>
      </c>
      <c r="N65" s="2">
        <v>6.9291900000000004E-8</v>
      </c>
    </row>
    <row r="66" spans="1:14">
      <c r="A66" t="s">
        <v>56</v>
      </c>
      <c r="B66" s="2">
        <v>2.0719600000000001E-2</v>
      </c>
      <c r="C66" s="2">
        <v>9.6825499999999995E-2</v>
      </c>
      <c r="D66" s="2">
        <v>0.20469200000000001</v>
      </c>
      <c r="E66" s="2">
        <v>0.25861000000000001</v>
      </c>
      <c r="F66" s="2">
        <v>0.217247</v>
      </c>
      <c r="G66" s="2">
        <v>0.12768699999999999</v>
      </c>
      <c r="H66" s="2">
        <v>5.3769400000000002E-2</v>
      </c>
      <c r="I66" s="2">
        <v>1.63213E-2</v>
      </c>
      <c r="J66" s="2">
        <v>3.5384100000000001E-3</v>
      </c>
      <c r="K66" s="2">
        <v>5.3335199999999996E-4</v>
      </c>
      <c r="L66" s="2">
        <v>5.2953800000000001E-5</v>
      </c>
      <c r="M66" s="2">
        <v>3.1031899999999999E-6</v>
      </c>
      <c r="N66" s="2">
        <v>8.1020200000000004E-8</v>
      </c>
    </row>
    <row r="67" spans="1:14">
      <c r="A67" t="s">
        <v>57</v>
      </c>
      <c r="B67" s="2">
        <v>2.2133799999999999E-2</v>
      </c>
      <c r="C67" s="2">
        <v>0.101974</v>
      </c>
      <c r="D67" s="2">
        <v>0.211587</v>
      </c>
      <c r="E67" s="2">
        <v>0.26127499999999998</v>
      </c>
      <c r="F67" s="2">
        <v>0.213674</v>
      </c>
      <c r="G67" s="2">
        <v>0.121805</v>
      </c>
      <c r="H67" s="2">
        <v>4.9569500000000002E-2</v>
      </c>
      <c r="I67" s="2">
        <v>1.4490100000000001E-2</v>
      </c>
      <c r="J67" s="2">
        <v>3.0144999999999998E-3</v>
      </c>
      <c r="K67" s="2">
        <v>4.3437899999999998E-4</v>
      </c>
      <c r="L67" s="2">
        <v>4.1050600000000003E-5</v>
      </c>
      <c r="M67" s="2">
        <v>2.2775799999999999E-6</v>
      </c>
      <c r="N67" s="2">
        <v>5.5902099999999999E-8</v>
      </c>
    </row>
    <row r="68" spans="1:14">
      <c r="A68" t="s">
        <v>58</v>
      </c>
      <c r="B68" s="2">
        <v>2.3054499999999999E-2</v>
      </c>
      <c r="C68" s="2">
        <v>0.10446900000000001</v>
      </c>
      <c r="D68" s="2">
        <v>0.21376500000000001</v>
      </c>
      <c r="E68" s="2">
        <v>0.26097799999999999</v>
      </c>
      <c r="F68" s="2">
        <v>0.211559</v>
      </c>
      <c r="G68" s="2">
        <v>0.119866</v>
      </c>
      <c r="H68" s="2">
        <v>4.8632099999999998E-2</v>
      </c>
      <c r="I68" s="2">
        <v>1.42243E-2</v>
      </c>
      <c r="J68" s="2">
        <v>2.9743299999999999E-3</v>
      </c>
      <c r="K68" s="2">
        <v>4.3329700000000002E-4</v>
      </c>
      <c r="L68" s="2">
        <v>4.17166E-5</v>
      </c>
      <c r="M68" s="2">
        <v>2.38207E-6</v>
      </c>
      <c r="N68" s="2">
        <v>6.0988599999999996E-8</v>
      </c>
    </row>
    <row r="69" spans="1:14">
      <c r="A69" t="s">
        <v>59</v>
      </c>
      <c r="B69" s="2">
        <v>2.1727199999999999E-2</v>
      </c>
      <c r="C69" s="2">
        <v>0.100367</v>
      </c>
      <c r="D69" s="2">
        <v>0.20927499999999999</v>
      </c>
      <c r="E69" s="2">
        <v>0.26022699999999999</v>
      </c>
      <c r="F69" s="2">
        <v>0.21473200000000001</v>
      </c>
      <c r="G69" s="2">
        <v>0.123756</v>
      </c>
      <c r="H69" s="2">
        <v>5.1028900000000002E-2</v>
      </c>
      <c r="I69" s="2">
        <v>1.5152499999999999E-2</v>
      </c>
      <c r="J69" s="2">
        <v>3.2125700000000001E-3</v>
      </c>
      <c r="K69" s="2">
        <v>4.7383499999999998E-4</v>
      </c>
      <c r="L69" s="2">
        <v>4.6112600000000003E-5</v>
      </c>
      <c r="M69" s="2">
        <v>2.6569400000000002E-6</v>
      </c>
      <c r="N69" s="2">
        <v>6.8520799999999998E-8</v>
      </c>
    </row>
    <row r="70" spans="1:14">
      <c r="A70" t="s">
        <v>60</v>
      </c>
      <c r="B70" s="2">
        <v>1.9716500000000001E-2</v>
      </c>
      <c r="C70" s="2">
        <v>9.4125299999999995E-2</v>
      </c>
      <c r="D70" s="2">
        <v>0.20246900000000001</v>
      </c>
      <c r="E70" s="2">
        <v>0.25919300000000001</v>
      </c>
      <c r="F70" s="2">
        <v>0.219661</v>
      </c>
      <c r="G70" s="2">
        <v>0.12965699999999999</v>
      </c>
      <c r="H70" s="2">
        <v>5.4577199999999999E-2</v>
      </c>
      <c r="I70" s="2">
        <v>1.6482299999999998E-2</v>
      </c>
      <c r="J70" s="2">
        <v>3.53879E-3</v>
      </c>
      <c r="K70" s="2">
        <v>5.2596800000000003E-4</v>
      </c>
      <c r="L70" s="2">
        <v>5.1294800000000002E-5</v>
      </c>
      <c r="M70" s="2">
        <v>2.9436000000000001E-6</v>
      </c>
      <c r="N70" s="2">
        <v>7.5100599999999997E-8</v>
      </c>
    </row>
    <row r="71" spans="1:14">
      <c r="A71" t="s">
        <v>61</v>
      </c>
      <c r="B71" s="2">
        <v>2.0460200000000001E-2</v>
      </c>
      <c r="C71" s="2">
        <v>9.6366599999999997E-2</v>
      </c>
      <c r="D71" s="2">
        <v>0.204763</v>
      </c>
      <c r="E71" s="2">
        <v>0.25931700000000002</v>
      </c>
      <c r="F71" s="2">
        <v>0.21778700000000001</v>
      </c>
      <c r="G71" s="2">
        <v>0.12765599999999999</v>
      </c>
      <c r="H71" s="2">
        <v>5.3489299999999997E-2</v>
      </c>
      <c r="I71" s="2">
        <v>1.61239E-2</v>
      </c>
      <c r="J71" s="2">
        <v>3.4659500000000002E-3</v>
      </c>
      <c r="K71" s="2">
        <v>5.1741799999999996E-4</v>
      </c>
      <c r="L71" s="2">
        <v>5.0847999999999998E-5</v>
      </c>
      <c r="M71" s="2">
        <v>2.9490999999999999E-6</v>
      </c>
      <c r="N71" s="2">
        <v>7.6230000000000002E-8</v>
      </c>
    </row>
    <row r="72" spans="1:14">
      <c r="A72" t="s">
        <v>62</v>
      </c>
      <c r="B72" s="2">
        <v>1.5526999999999999E-2</v>
      </c>
      <c r="C72" s="2">
        <v>7.97176E-2</v>
      </c>
      <c r="D72" s="2">
        <v>0.18424599999999999</v>
      </c>
      <c r="E72" s="2">
        <v>0.25314500000000001</v>
      </c>
      <c r="F72" s="2">
        <v>0.22995599999999999</v>
      </c>
      <c r="G72" s="2">
        <v>0.145287</v>
      </c>
      <c r="H72" s="2">
        <v>6.5370300000000006E-2</v>
      </c>
      <c r="I72" s="2">
        <v>2.1075799999999999E-2</v>
      </c>
      <c r="J72" s="2">
        <v>4.82636E-3</v>
      </c>
      <c r="K72" s="2">
        <v>7.6480999999999999E-4</v>
      </c>
      <c r="L72" s="2">
        <v>7.9547400000000003E-5</v>
      </c>
      <c r="M72" s="2">
        <v>4.8736399999999996E-6</v>
      </c>
      <c r="N72" s="2">
        <v>1.3299800000000001E-7</v>
      </c>
    </row>
    <row r="73" spans="1:14">
      <c r="A73" t="s">
        <v>63</v>
      </c>
      <c r="B73" s="2">
        <v>1.6035799999999999E-2</v>
      </c>
      <c r="C73" s="2">
        <v>8.1512600000000004E-2</v>
      </c>
      <c r="D73" s="2">
        <v>0.186561</v>
      </c>
      <c r="E73" s="2">
        <v>0.25392999999999999</v>
      </c>
      <c r="F73" s="2">
        <v>0.22864399999999999</v>
      </c>
      <c r="G73" s="2">
        <v>0.14329800000000001</v>
      </c>
      <c r="H73" s="2">
        <v>6.4015799999999998E-2</v>
      </c>
      <c r="I73" s="2">
        <v>2.0511999999999999E-2</v>
      </c>
      <c r="J73" s="2">
        <v>4.6726199999999997E-3</v>
      </c>
      <c r="K73" s="2">
        <v>7.3706200000000003E-4</v>
      </c>
      <c r="L73" s="2">
        <v>7.6323999999999996E-5</v>
      </c>
      <c r="M73" s="2">
        <v>4.65261E-6</v>
      </c>
      <c r="N73" s="2">
        <v>1.2609599999999999E-7</v>
      </c>
    </row>
    <row r="74" spans="1:14">
      <c r="A74" t="s">
        <v>64</v>
      </c>
      <c r="B74" s="2">
        <v>1.9823E-2</v>
      </c>
      <c r="C74" s="2">
        <v>9.5079999999999998E-2</v>
      </c>
      <c r="D74" s="2">
        <v>0.204702</v>
      </c>
      <c r="E74" s="2">
        <v>0.26116200000000001</v>
      </c>
      <c r="F74" s="2">
        <v>0.21951200000000001</v>
      </c>
      <c r="G74" s="2">
        <v>0.12779799999999999</v>
      </c>
      <c r="H74" s="2">
        <v>5.27235E-2</v>
      </c>
      <c r="I74" s="2">
        <v>1.54912E-2</v>
      </c>
      <c r="J74" s="2">
        <v>3.2084399999999999E-3</v>
      </c>
      <c r="K74" s="2">
        <v>4.5551400000000002E-4</v>
      </c>
      <c r="L74" s="2">
        <v>4.1963099999999998E-5</v>
      </c>
      <c r="M74" s="2">
        <v>2.2469099999999999E-6</v>
      </c>
      <c r="N74" s="2">
        <v>5.2798299999999997E-8</v>
      </c>
    </row>
    <row r="75" spans="1:14">
      <c r="A75" t="s">
        <v>65</v>
      </c>
      <c r="B75" s="2">
        <v>2.4166900000000002E-2</v>
      </c>
      <c r="C75" s="2">
        <v>0.10910499999999999</v>
      </c>
      <c r="D75" s="2">
        <v>0.220777</v>
      </c>
      <c r="E75" s="2">
        <v>0.26445099999999999</v>
      </c>
      <c r="F75" s="2">
        <v>0.20855699999999999</v>
      </c>
      <c r="G75" s="2">
        <v>0.113915</v>
      </c>
      <c r="H75" s="2">
        <v>4.4117099999999999E-2</v>
      </c>
      <c r="I75" s="2">
        <v>1.21849E-2</v>
      </c>
      <c r="J75" s="2">
        <v>2.3776299999999999E-3</v>
      </c>
      <c r="K75" s="2">
        <v>3.1904900000000001E-4</v>
      </c>
      <c r="L75" s="2">
        <v>2.7895500000000001E-5</v>
      </c>
      <c r="M75" s="2">
        <v>1.4246000000000001E-6</v>
      </c>
      <c r="N75" s="2">
        <v>3.2098000000000001E-8</v>
      </c>
    </row>
    <row r="76" spans="1:14">
      <c r="A76" t="s">
        <v>66</v>
      </c>
      <c r="B76" s="2">
        <v>2.44931E-2</v>
      </c>
      <c r="C76" s="2">
        <v>0.110582</v>
      </c>
      <c r="D76" s="2">
        <v>0.22315699999999999</v>
      </c>
      <c r="E76" s="2">
        <v>0.26573600000000003</v>
      </c>
      <c r="F76" s="2">
        <v>0.20760400000000001</v>
      </c>
      <c r="G76" s="2">
        <v>0.111885</v>
      </c>
      <c r="H76" s="2">
        <v>4.2564699999999997E-2</v>
      </c>
      <c r="I76" s="2">
        <v>1.1491400000000001E-2</v>
      </c>
      <c r="J76" s="2">
        <v>2.1796599999999999E-3</v>
      </c>
      <c r="K76" s="2">
        <v>2.8250600000000002E-4</v>
      </c>
      <c r="L76" s="2">
        <v>2.3677999999999999E-5</v>
      </c>
      <c r="M76" s="2">
        <v>1.14839E-6</v>
      </c>
      <c r="N76" s="2">
        <v>2.42775E-8</v>
      </c>
    </row>
    <row r="77" spans="1:14">
      <c r="A77" t="s">
        <v>67</v>
      </c>
      <c r="B77" s="2">
        <v>2.2653E-2</v>
      </c>
      <c r="C77" s="2">
        <v>0.104605</v>
      </c>
      <c r="D77" s="2">
        <v>0.21624599999999999</v>
      </c>
      <c r="E77" s="2">
        <v>0.264262</v>
      </c>
      <c r="F77" s="2">
        <v>0.21227599999999999</v>
      </c>
      <c r="G77" s="2">
        <v>0.11786000000000001</v>
      </c>
      <c r="H77" s="2">
        <v>4.6277800000000001E-2</v>
      </c>
      <c r="I77" s="2">
        <v>1.2914200000000001E-2</v>
      </c>
      <c r="J77" s="2">
        <v>2.5342099999999998E-3</v>
      </c>
      <c r="K77" s="2">
        <v>3.39826E-4</v>
      </c>
      <c r="L77" s="2">
        <v>2.9437700000000001E-5</v>
      </c>
      <c r="M77" s="2">
        <v>1.47245E-6</v>
      </c>
      <c r="N77" s="2">
        <v>3.2000100000000001E-8</v>
      </c>
    </row>
    <row r="78" spans="1:14">
      <c r="A78" t="s">
        <v>68</v>
      </c>
      <c r="B78" s="2">
        <v>1.5945899999999999E-2</v>
      </c>
      <c r="C78" s="2">
        <v>8.1832799999999997E-2</v>
      </c>
      <c r="D78" s="2">
        <v>0.188364</v>
      </c>
      <c r="E78" s="2">
        <v>0.25656600000000002</v>
      </c>
      <c r="F78" s="2">
        <v>0.22969000000000001</v>
      </c>
      <c r="G78" s="2">
        <v>0.141932</v>
      </c>
      <c r="H78" s="2">
        <v>6.18427E-2</v>
      </c>
      <c r="I78" s="2">
        <v>1.9062099999999998E-2</v>
      </c>
      <c r="J78" s="2">
        <v>4.1050699999999997E-3</v>
      </c>
      <c r="K78" s="2">
        <v>5.9912799999999999E-4</v>
      </c>
      <c r="L78" s="2">
        <v>5.5939200000000001E-5</v>
      </c>
      <c r="M78" s="2">
        <v>2.98381E-6</v>
      </c>
      <c r="N78" s="2">
        <v>6.8397699999999998E-8</v>
      </c>
    </row>
    <row r="79" spans="1:14">
      <c r="A79" t="s">
        <v>69</v>
      </c>
      <c r="B79" s="2">
        <v>1.34252E-2</v>
      </c>
      <c r="C79" s="2">
        <v>7.1746500000000005E-2</v>
      </c>
      <c r="D79" s="2">
        <v>0.172843</v>
      </c>
      <c r="E79" s="2">
        <v>0.247807</v>
      </c>
      <c r="F79" s="2">
        <v>0.23505699999999999</v>
      </c>
      <c r="G79" s="2">
        <v>0.15507599999999999</v>
      </c>
      <c r="H79" s="2">
        <v>7.27854E-2</v>
      </c>
      <c r="I79" s="2">
        <v>2.4418100000000002E-2</v>
      </c>
      <c r="J79" s="2">
        <v>5.7921200000000004E-3</v>
      </c>
      <c r="K79" s="2">
        <v>9.4382199999999998E-4</v>
      </c>
      <c r="L79" s="2">
        <v>9.9860199999999996E-5</v>
      </c>
      <c r="M79" s="2">
        <v>6.1310899999999998E-6</v>
      </c>
      <c r="N79" s="2">
        <v>1.6437899999999999E-7</v>
      </c>
    </row>
    <row r="80" spans="1:14">
      <c r="A80" t="s">
        <v>70</v>
      </c>
      <c r="B80" s="2">
        <v>1.05258E-2</v>
      </c>
      <c r="C80" s="2">
        <v>6.0626899999999997E-2</v>
      </c>
      <c r="D80" s="2">
        <v>0.15679100000000001</v>
      </c>
      <c r="E80" s="2">
        <v>0.24021700000000001</v>
      </c>
      <c r="F80" s="2">
        <v>0.242226</v>
      </c>
      <c r="G80" s="2">
        <v>0.168874</v>
      </c>
      <c r="H80" s="2">
        <v>8.3200300000000005E-2</v>
      </c>
      <c r="I80" s="2">
        <v>2.9082199999999999E-2</v>
      </c>
      <c r="J80" s="2">
        <v>7.1301300000000001E-3</v>
      </c>
      <c r="K80" s="2">
        <v>1.19089E-3</v>
      </c>
      <c r="L80" s="2">
        <v>1.2810400000000001E-4</v>
      </c>
      <c r="M80" s="2">
        <v>7.9389100000000002E-6</v>
      </c>
      <c r="N80" s="2">
        <v>2.1363299999999999E-7</v>
      </c>
    </row>
    <row r="81" spans="1:15">
      <c r="A81" t="s">
        <v>71</v>
      </c>
      <c r="B81" s="2">
        <v>6.6091099999999996E-3</v>
      </c>
      <c r="C81" s="2">
        <v>4.3239800000000002E-2</v>
      </c>
      <c r="D81" s="2">
        <v>0.12664900000000001</v>
      </c>
      <c r="E81" s="2">
        <v>0.21906900000000001</v>
      </c>
      <c r="F81" s="2">
        <v>0.24853900000000001</v>
      </c>
      <c r="G81" s="2">
        <v>0.19420799999999999</v>
      </c>
      <c r="H81" s="2">
        <v>0.106767</v>
      </c>
      <c r="I81" s="2">
        <v>4.1424000000000002E-2</v>
      </c>
      <c r="J81" s="2">
        <v>1.11982E-2</v>
      </c>
      <c r="K81" s="2">
        <v>2.04404E-3</v>
      </c>
      <c r="L81" s="2">
        <v>2.3726500000000001E-4</v>
      </c>
      <c r="M81" s="2">
        <v>1.5561099999999999E-5</v>
      </c>
      <c r="N81" s="2">
        <v>4.29148E-7</v>
      </c>
    </row>
    <row r="82" spans="1:15">
      <c r="A82" t="s">
        <v>72</v>
      </c>
      <c r="B82" s="2">
        <v>6.5247200000000003E-3</v>
      </c>
      <c r="C82" s="2">
        <v>4.2922799999999997E-2</v>
      </c>
      <c r="D82" s="2">
        <v>0.126307</v>
      </c>
      <c r="E82" s="2">
        <v>0.219246</v>
      </c>
      <c r="F82" s="2">
        <v>0.24923200000000001</v>
      </c>
      <c r="G82" s="2">
        <v>0.19472900000000001</v>
      </c>
      <c r="H82" s="2">
        <v>0.106738</v>
      </c>
      <c r="I82" s="2">
        <v>4.1126900000000001E-2</v>
      </c>
      <c r="J82" s="2">
        <v>1.0978399999999999E-2</v>
      </c>
      <c r="K82" s="2">
        <v>1.9620000000000002E-3</v>
      </c>
      <c r="L82" s="2">
        <v>2.1997299999999999E-4</v>
      </c>
      <c r="M82" s="2">
        <v>1.3609500000000001E-5</v>
      </c>
      <c r="N82" s="2">
        <v>3.37598E-7</v>
      </c>
    </row>
    <row r="83" spans="1:15">
      <c r="A83" t="s">
        <v>73</v>
      </c>
      <c r="B83" s="2">
        <v>5.7369400000000003E-3</v>
      </c>
      <c r="C83" s="2">
        <v>3.8733099999999999E-2</v>
      </c>
      <c r="D83" s="2">
        <v>0.11726300000000001</v>
      </c>
      <c r="E83" s="2">
        <v>0.210065</v>
      </c>
      <c r="F83" s="2">
        <v>0.24742800000000001</v>
      </c>
      <c r="G83" s="2">
        <v>0.20135</v>
      </c>
      <c r="H83" s="2">
        <v>0.115741</v>
      </c>
      <c r="I83" s="2">
        <v>4.7197700000000002E-2</v>
      </c>
      <c r="J83" s="2">
        <v>1.3501300000000001E-2</v>
      </c>
      <c r="K83" s="2">
        <v>2.6310999999999999E-3</v>
      </c>
      <c r="L83" s="2">
        <v>3.2990999999999999E-4</v>
      </c>
      <c r="M83" s="2">
        <v>2.3745999999999999E-5</v>
      </c>
      <c r="N83" s="2">
        <v>7.3521800000000004E-7</v>
      </c>
    </row>
    <row r="84" spans="1:15">
      <c r="A84" t="s">
        <v>74</v>
      </c>
      <c r="B84" s="2">
        <v>6.1090399999999996E-3</v>
      </c>
      <c r="C84" s="2">
        <v>4.0903200000000001E-2</v>
      </c>
      <c r="D84" s="2">
        <v>0.12238400000000001</v>
      </c>
      <c r="E84" s="2">
        <v>0.21584900000000001</v>
      </c>
      <c r="F84" s="2">
        <v>0.24922</v>
      </c>
      <c r="G84" s="2">
        <v>0.197797</v>
      </c>
      <c r="H84" s="2">
        <v>0.110226</v>
      </c>
      <c r="I84" s="2">
        <v>4.3262099999999998E-2</v>
      </c>
      <c r="J84" s="2">
        <v>1.1807099999999999E-2</v>
      </c>
      <c r="K84" s="2">
        <v>2.1717400000000001E-3</v>
      </c>
      <c r="L84" s="2">
        <v>2.53594E-4</v>
      </c>
      <c r="M84" s="2">
        <v>1.6706800000000001E-5</v>
      </c>
      <c r="N84" s="2">
        <v>4.6222799999999998E-7</v>
      </c>
    </row>
    <row r="85" spans="1:15">
      <c r="A85" t="s">
        <v>75</v>
      </c>
      <c r="B85" s="2">
        <v>6.7396799999999996E-3</v>
      </c>
      <c r="C85" s="2">
        <v>4.3997399999999999E-2</v>
      </c>
      <c r="D85" s="2">
        <v>0.128418</v>
      </c>
      <c r="E85" s="2">
        <v>0.22101899999999999</v>
      </c>
      <c r="F85" s="2">
        <v>0.249059</v>
      </c>
      <c r="G85" s="2">
        <v>0.192911</v>
      </c>
      <c r="H85" s="2">
        <v>0.10488699999999999</v>
      </c>
      <c r="I85" s="2">
        <v>4.0146599999999998E-2</v>
      </c>
      <c r="J85" s="2">
        <v>1.0678200000000001E-2</v>
      </c>
      <c r="K85" s="2">
        <v>1.9126600000000001E-3</v>
      </c>
      <c r="L85" s="2">
        <v>2.1736300000000001E-4</v>
      </c>
      <c r="M85" s="2">
        <v>1.39413E-5</v>
      </c>
      <c r="N85" s="2">
        <v>3.7653899999999998E-7</v>
      </c>
    </row>
    <row r="86" spans="1:15">
      <c r="A86" t="s">
        <v>76</v>
      </c>
      <c r="B86" s="2">
        <v>9.4736799999999999E-3</v>
      </c>
      <c r="C86" s="2">
        <v>5.6320599999999998E-2</v>
      </c>
      <c r="D86" s="2">
        <v>0.15004999999999999</v>
      </c>
      <c r="E86" s="2">
        <v>0.236374</v>
      </c>
      <c r="F86" s="2">
        <v>0.244589</v>
      </c>
      <c r="G86" s="2">
        <v>0.17463000000000001</v>
      </c>
      <c r="H86" s="2">
        <v>8.7924500000000003E-2</v>
      </c>
      <c r="I86" s="2">
        <v>3.1340199999999999E-2</v>
      </c>
      <c r="J86" s="2">
        <v>7.8179800000000004E-3</v>
      </c>
      <c r="K86" s="2">
        <v>1.3256100000000001E-3</v>
      </c>
      <c r="L86" s="2">
        <v>1.4444100000000001E-4</v>
      </c>
      <c r="M86" s="2">
        <v>9.0480500000000006E-6</v>
      </c>
      <c r="N86" s="2">
        <v>2.4562899999999998E-7</v>
      </c>
    </row>
    <row r="87" spans="1:15">
      <c r="A87" t="s">
        <v>77</v>
      </c>
      <c r="B87" s="2">
        <v>5.8956900000000003E-3</v>
      </c>
      <c r="C87" s="2">
        <v>3.9566200000000003E-2</v>
      </c>
      <c r="D87" s="2">
        <v>0.119044</v>
      </c>
      <c r="E87" s="2">
        <v>0.21187300000000001</v>
      </c>
      <c r="F87" s="2">
        <v>0.24781</v>
      </c>
      <c r="G87" s="2">
        <v>0.20008400000000001</v>
      </c>
      <c r="H87" s="2">
        <v>0.113971</v>
      </c>
      <c r="I87" s="2">
        <v>4.5969500000000003E-2</v>
      </c>
      <c r="J87" s="2">
        <v>1.2973E-2</v>
      </c>
      <c r="K87" s="2">
        <v>2.4857099999999999E-3</v>
      </c>
      <c r="L87" s="2">
        <v>3.0525700000000002E-4</v>
      </c>
      <c r="M87" s="2">
        <v>2.1441999999999999E-5</v>
      </c>
      <c r="N87" s="2">
        <v>6.4693900000000002E-7</v>
      </c>
    </row>
    <row r="88" spans="1:15">
      <c r="A88" t="s">
        <v>78</v>
      </c>
      <c r="B88" s="2">
        <v>4.3102100000000001E-3</v>
      </c>
      <c r="C88" s="2">
        <v>3.1563500000000001E-2</v>
      </c>
      <c r="D88" s="2">
        <v>0.10302600000000001</v>
      </c>
      <c r="E88" s="2">
        <v>0.19773399999999999</v>
      </c>
      <c r="F88" s="2">
        <v>0.24784999999999999</v>
      </c>
      <c r="G88" s="2">
        <v>0.21308299999999999</v>
      </c>
      <c r="H88" s="2">
        <v>0.128386</v>
      </c>
      <c r="I88" s="2">
        <v>5.4407200000000003E-2</v>
      </c>
      <c r="J88" s="2">
        <v>1.6024400000000001E-2</v>
      </c>
      <c r="K88" s="2">
        <v>3.1835100000000001E-3</v>
      </c>
      <c r="L88" s="2">
        <v>4.0285000000000001E-4</v>
      </c>
      <c r="M88" s="2">
        <v>2.89921E-5</v>
      </c>
      <c r="N88" s="2">
        <v>8.9156199999999997E-7</v>
      </c>
    </row>
    <row r="89" spans="1:15">
      <c r="A89" t="s">
        <v>79</v>
      </c>
      <c r="B89" s="2">
        <v>4.7515400000000003E-3</v>
      </c>
      <c r="C89" s="2">
        <v>3.3744000000000003E-2</v>
      </c>
      <c r="D89" s="2">
        <v>0.107235</v>
      </c>
      <c r="E89" s="2">
        <v>0.20116600000000001</v>
      </c>
      <c r="F89" s="2">
        <v>0.24742700000000001</v>
      </c>
      <c r="G89" s="2">
        <v>0.209539</v>
      </c>
      <c r="H89" s="2">
        <v>0.124823</v>
      </c>
      <c r="I89" s="2">
        <v>5.2476500000000002E-2</v>
      </c>
      <c r="J89" s="2">
        <v>1.5377999999999999E-2</v>
      </c>
      <c r="K89" s="2">
        <v>3.04696E-3</v>
      </c>
      <c r="L89" s="2">
        <v>3.8520200000000002E-4</v>
      </c>
      <c r="M89" s="2">
        <v>2.7725600000000001E-5</v>
      </c>
      <c r="N89" s="2">
        <v>8.5320300000000002E-7</v>
      </c>
    </row>
    <row r="90" spans="1:15">
      <c r="A90" t="s">
        <v>80</v>
      </c>
      <c r="B90" s="2">
        <v>4.2569599999999997E-3</v>
      </c>
      <c r="C90" s="2">
        <v>3.0896799999999999E-2</v>
      </c>
      <c r="D90" s="2">
        <v>0.100531</v>
      </c>
      <c r="E90" s="2">
        <v>0.19351699999999999</v>
      </c>
      <c r="F90" s="2">
        <v>0.24487999999999999</v>
      </c>
      <c r="G90" s="2">
        <v>0.21404000000000001</v>
      </c>
      <c r="H90" s="2">
        <v>0.132105</v>
      </c>
      <c r="I90" s="2">
        <v>5.7809800000000001E-2</v>
      </c>
      <c r="J90" s="2">
        <v>1.7729600000000002E-2</v>
      </c>
      <c r="K90" s="2">
        <v>3.6985799999999999E-3</v>
      </c>
      <c r="L90" s="2">
        <v>4.9520100000000002E-4</v>
      </c>
      <c r="M90" s="2">
        <v>3.7902599999999999E-5</v>
      </c>
      <c r="N90" s="2">
        <v>1.23901E-6</v>
      </c>
    </row>
    <row r="91" spans="1:15">
      <c r="A91" t="s">
        <v>81</v>
      </c>
      <c r="B91" s="2">
        <v>4.1940800000000002E-3</v>
      </c>
      <c r="C91" s="2">
        <v>3.0643799999999999E-2</v>
      </c>
      <c r="D91" s="2">
        <v>0.100235</v>
      </c>
      <c r="E91" s="2">
        <v>0.19364500000000001</v>
      </c>
      <c r="F91" s="2">
        <v>0.24547099999999999</v>
      </c>
      <c r="G91" s="2">
        <v>0.21449099999999999</v>
      </c>
      <c r="H91" s="2">
        <v>0.13206699999999999</v>
      </c>
      <c r="I91" s="2">
        <v>5.75431E-2</v>
      </c>
      <c r="J91" s="2">
        <v>1.7547199999999999E-2</v>
      </c>
      <c r="K91" s="2">
        <v>3.6390799999999998E-3</v>
      </c>
      <c r="L91" s="2">
        <v>4.8549699999999999E-4</v>
      </c>
      <c r="M91" s="2">
        <v>3.72882E-5</v>
      </c>
      <c r="N91" s="2">
        <v>1.24283E-6</v>
      </c>
    </row>
    <row r="92" spans="1:15">
      <c r="A92" t="s">
        <v>82</v>
      </c>
      <c r="B92" s="2">
        <v>7.6535700000000002E-3</v>
      </c>
      <c r="C92" s="2">
        <v>4.7699100000000001E-2</v>
      </c>
      <c r="D92" s="2">
        <v>0.13381799999999999</v>
      </c>
      <c r="E92" s="2">
        <v>0.22308600000000001</v>
      </c>
      <c r="F92" s="2">
        <v>0.245642</v>
      </c>
      <c r="G92" s="2">
        <v>0.18776999999999999</v>
      </c>
      <c r="H92" s="2">
        <v>0.101893</v>
      </c>
      <c r="I92" s="2">
        <v>3.9421299999999999E-2</v>
      </c>
      <c r="J92" s="2">
        <v>1.0751399999999999E-2</v>
      </c>
      <c r="K92" s="2">
        <v>2.0068400000000002E-3</v>
      </c>
      <c r="L92" s="2">
        <v>2.4206600000000001E-4</v>
      </c>
      <c r="M92" s="2">
        <v>1.68316E-5</v>
      </c>
      <c r="N92" s="2">
        <v>5.0585599999999995E-7</v>
      </c>
    </row>
    <row r="93" spans="1:15">
      <c r="A93" t="s">
        <v>83</v>
      </c>
      <c r="B93" s="2">
        <v>7.1283300000000004E-3</v>
      </c>
      <c r="C93" s="2">
        <v>4.5317900000000001E-2</v>
      </c>
      <c r="D93" s="2">
        <v>0.129582</v>
      </c>
      <c r="E93" s="2">
        <v>0.21996499999999999</v>
      </c>
      <c r="F93" s="2">
        <v>0.24635000000000001</v>
      </c>
      <c r="G93" s="2">
        <v>0.19129499999999999</v>
      </c>
      <c r="H93" s="2">
        <v>0.10530100000000001</v>
      </c>
      <c r="I93" s="2">
        <v>4.1261800000000001E-2</v>
      </c>
      <c r="J93" s="2">
        <v>1.1377099999999999E-2</v>
      </c>
      <c r="K93" s="2">
        <v>2.14263E-3</v>
      </c>
      <c r="L93" s="2">
        <v>2.6015800000000003E-4</v>
      </c>
      <c r="M93" s="2">
        <v>1.8163900000000001E-5</v>
      </c>
      <c r="N93" s="2">
        <v>5.4690599999999996E-7</v>
      </c>
    </row>
    <row r="94" spans="1:15">
      <c r="A94" t="s">
        <v>84</v>
      </c>
      <c r="B94" s="2">
        <v>4.2158500000000002E-3</v>
      </c>
      <c r="C94" s="2">
        <v>3.0740900000000002E-2</v>
      </c>
      <c r="D94" s="2">
        <v>0.100374</v>
      </c>
      <c r="E94" s="2">
        <v>0.19364000000000001</v>
      </c>
      <c r="F94" s="2">
        <v>0.24523900000000001</v>
      </c>
      <c r="G94" s="2">
        <v>0.21424699999999999</v>
      </c>
      <c r="H94" s="2">
        <v>0.132024</v>
      </c>
      <c r="I94" s="2">
        <v>5.7650399999999997E-2</v>
      </c>
      <c r="J94" s="2">
        <v>1.7650099999999998E-2</v>
      </c>
      <c r="K94" s="2">
        <v>3.6830500000000002E-3</v>
      </c>
      <c r="L94" s="2">
        <v>4.9558200000000005E-4</v>
      </c>
      <c r="M94" s="2">
        <v>3.8473400000000003E-5</v>
      </c>
      <c r="N94" s="2">
        <v>1.2979999999999999E-6</v>
      </c>
    </row>
    <row r="95" spans="1:15">
      <c r="A95" t="s">
        <v>20</v>
      </c>
      <c r="B95" s="2">
        <v>4.6330399999999997E-3</v>
      </c>
      <c r="C95" s="2">
        <v>3.2685400000000003E-2</v>
      </c>
      <c r="D95" s="2">
        <v>0.10367700000000001</v>
      </c>
      <c r="E95" s="2">
        <v>0.19530800000000001</v>
      </c>
      <c r="F95" s="2">
        <v>0.24310799999999999</v>
      </c>
      <c r="G95" s="2">
        <v>0.210447</v>
      </c>
      <c r="H95" s="2">
        <v>0.12981999999999999</v>
      </c>
      <c r="I95" s="2">
        <v>5.7495299999999999E-2</v>
      </c>
      <c r="J95" s="2">
        <v>1.8165500000000001E-2</v>
      </c>
      <c r="K95" s="2">
        <v>4.00936E-3</v>
      </c>
      <c r="L95" s="2">
        <v>5.9353100000000001E-4</v>
      </c>
      <c r="M95" s="2">
        <v>5.47424E-5</v>
      </c>
      <c r="N95" s="2">
        <v>2.7246300000000001E-6</v>
      </c>
      <c r="O95" s="2">
        <v>5.1344599999999999E-8</v>
      </c>
    </row>
    <row r="96" spans="1:15">
      <c r="A96" t="s">
        <v>21</v>
      </c>
      <c r="B96" s="2">
        <v>6.1941000000000001E-3</v>
      </c>
      <c r="C96" s="2">
        <v>4.0449499999999999E-2</v>
      </c>
      <c r="D96" s="2">
        <v>0.119162</v>
      </c>
      <c r="E96" s="2">
        <v>0.20924599999999999</v>
      </c>
      <c r="F96" s="2">
        <v>0.24376700000000001</v>
      </c>
      <c r="G96" s="2">
        <v>0.19839499999999999</v>
      </c>
      <c r="H96" s="2">
        <v>0.11566700000000001</v>
      </c>
      <c r="I96" s="2">
        <v>4.8715599999999998E-2</v>
      </c>
      <c r="J96" s="2">
        <v>1.4749699999999999E-2</v>
      </c>
      <c r="K96" s="2">
        <v>3.1513299999999999E-3</v>
      </c>
      <c r="L96" s="2">
        <v>4.58178E-4</v>
      </c>
      <c r="M96" s="2">
        <v>4.2472999999999998E-5</v>
      </c>
      <c r="N96" s="2">
        <v>2.2162000000000001E-6</v>
      </c>
      <c r="O96" s="2">
        <v>4.80388E-8</v>
      </c>
    </row>
    <row r="97" spans="1:15">
      <c r="A97" t="s">
        <v>22</v>
      </c>
      <c r="B97" s="2">
        <v>6.7020999999999999E-3</v>
      </c>
      <c r="C97" s="2">
        <v>4.3055299999999998E-2</v>
      </c>
      <c r="D97" s="2">
        <v>0.12459099999999999</v>
      </c>
      <c r="E97" s="2">
        <v>0.21455399999999999</v>
      </c>
      <c r="F97" s="2">
        <v>0.244672</v>
      </c>
      <c r="G97" s="2">
        <v>0.194498</v>
      </c>
      <c r="H97" s="2">
        <v>0.110455</v>
      </c>
      <c r="I97" s="2">
        <v>4.5153800000000001E-2</v>
      </c>
      <c r="J97" s="2">
        <v>1.32061E-2</v>
      </c>
      <c r="K97" s="2">
        <v>2.70703E-3</v>
      </c>
      <c r="L97" s="2">
        <v>3.73712E-4</v>
      </c>
      <c r="M97" s="2">
        <v>3.2332500000000003E-5</v>
      </c>
      <c r="N97" s="2">
        <v>1.52404E-6</v>
      </c>
      <c r="O97" s="2">
        <v>2.7689099999999999E-8</v>
      </c>
    </row>
    <row r="98" spans="1:15">
      <c r="A98" t="s">
        <v>23</v>
      </c>
      <c r="B98" s="2">
        <v>4.9520199999999997E-3</v>
      </c>
      <c r="C98" s="2">
        <v>3.4363200000000003E-2</v>
      </c>
      <c r="D98" s="2">
        <v>0.107262</v>
      </c>
      <c r="E98" s="2">
        <v>0.19892000000000001</v>
      </c>
      <c r="F98" s="2">
        <v>0.24382699999999999</v>
      </c>
      <c r="G98" s="2">
        <v>0.20788000000000001</v>
      </c>
      <c r="H98" s="2">
        <v>0.12629299999999999</v>
      </c>
      <c r="I98" s="2">
        <v>5.5071299999999997E-2</v>
      </c>
      <c r="J98" s="2">
        <v>1.7123200000000002E-2</v>
      </c>
      <c r="K98" s="2">
        <v>3.7168399999999999E-3</v>
      </c>
      <c r="L98" s="2">
        <v>5.4080100000000004E-4</v>
      </c>
      <c r="M98" s="2">
        <v>4.9020000000000002E-5</v>
      </c>
      <c r="N98" s="2">
        <v>2.4012599999999999E-6</v>
      </c>
      <c r="O98" s="2">
        <v>4.4756699999999999E-8</v>
      </c>
    </row>
    <row r="99" spans="1:15">
      <c r="A99" t="s">
        <v>24</v>
      </c>
      <c r="B99" s="2">
        <v>4.07493E-3</v>
      </c>
      <c r="C99" s="2">
        <v>2.9597999999999999E-2</v>
      </c>
      <c r="D99" s="2">
        <v>9.6724299999999999E-2</v>
      </c>
      <c r="E99" s="2">
        <v>0.187829</v>
      </c>
      <c r="F99" s="2">
        <v>0.24111299999999999</v>
      </c>
      <c r="G99" s="2">
        <v>0.215304</v>
      </c>
      <c r="H99" s="2">
        <v>0.13700699999999999</v>
      </c>
      <c r="I99" s="2">
        <v>6.2574400000000002E-2</v>
      </c>
      <c r="J99" s="2">
        <v>2.03734E-2</v>
      </c>
      <c r="K99" s="2">
        <v>4.6279900000000002E-3</v>
      </c>
      <c r="L99" s="2">
        <v>7.0373199999999999E-4</v>
      </c>
      <c r="M99" s="2">
        <v>6.6477399999999995E-5</v>
      </c>
      <c r="N99" s="2">
        <v>3.3743399999999999E-6</v>
      </c>
      <c r="O99" s="2">
        <v>6.4406000000000001E-8</v>
      </c>
    </row>
    <row r="100" spans="1:15">
      <c r="A100" t="s">
        <v>25</v>
      </c>
      <c r="B100" s="2">
        <v>3.5948400000000002E-3</v>
      </c>
      <c r="C100" s="2">
        <v>2.6840800000000001E-2</v>
      </c>
      <c r="D100" s="2">
        <v>9.0215900000000002E-2</v>
      </c>
      <c r="E100" s="2">
        <v>0.18030199999999999</v>
      </c>
      <c r="F100" s="2">
        <v>0.23837800000000001</v>
      </c>
      <c r="G100" s="2">
        <v>0.21942</v>
      </c>
      <c r="H100" s="2">
        <v>0.14407300000000001</v>
      </c>
      <c r="I100" s="2">
        <v>6.7972099999999994E-2</v>
      </c>
      <c r="J100" s="2">
        <v>2.28872E-2</v>
      </c>
      <c r="K100" s="2">
        <v>5.3820200000000004E-3</v>
      </c>
      <c r="L100" s="2">
        <v>8.4753200000000002E-4</v>
      </c>
      <c r="M100" s="2">
        <v>8.2825199999999994E-5</v>
      </c>
      <c r="N100" s="2">
        <v>4.3313299999999999E-6</v>
      </c>
      <c r="O100" s="2">
        <v>8.4318899999999997E-8</v>
      </c>
    </row>
    <row r="101" spans="1:15">
      <c r="A101" t="s">
        <v>26</v>
      </c>
      <c r="B101" s="2">
        <v>3.9705599999999997E-3</v>
      </c>
      <c r="C101" s="2">
        <v>2.8973700000000002E-2</v>
      </c>
      <c r="D101" s="2">
        <v>9.5180500000000001E-2</v>
      </c>
      <c r="E101" s="2">
        <v>0.18593000000000001</v>
      </c>
      <c r="F101" s="2">
        <v>0.240283</v>
      </c>
      <c r="G101" s="2">
        <v>0.216199</v>
      </c>
      <c r="H101" s="2">
        <v>0.138761</v>
      </c>
      <c r="I101" s="2">
        <v>6.3987500000000003E-2</v>
      </c>
      <c r="J101" s="2">
        <v>2.1056600000000002E-2</v>
      </c>
      <c r="K101" s="2">
        <v>4.83893E-3</v>
      </c>
      <c r="L101" s="2">
        <v>7.4484200000000001E-4</v>
      </c>
      <c r="M101" s="2">
        <v>7.1220499999999993E-5</v>
      </c>
      <c r="N101" s="2">
        <v>3.6544800000000002E-6</v>
      </c>
      <c r="O101" s="2">
        <v>7.0260900000000004E-8</v>
      </c>
    </row>
    <row r="102" spans="1:15">
      <c r="A102" t="s">
        <v>27</v>
      </c>
      <c r="B102" s="2">
        <v>3.5108700000000001E-3</v>
      </c>
      <c r="C102" s="2">
        <v>2.6315399999999999E-2</v>
      </c>
      <c r="D102" s="2">
        <v>8.8838E-2</v>
      </c>
      <c r="E102" s="2">
        <v>0.178448</v>
      </c>
      <c r="F102" s="2">
        <v>0.23733000000000001</v>
      </c>
      <c r="G102" s="2">
        <v>0.22000900000000001</v>
      </c>
      <c r="H102" s="2">
        <v>0.145704</v>
      </c>
      <c r="I102" s="2">
        <v>6.9470400000000002E-2</v>
      </c>
      <c r="J102" s="2">
        <v>2.37004E-2</v>
      </c>
      <c r="K102" s="2">
        <v>5.6658999999999998E-3</v>
      </c>
      <c r="L102" s="2">
        <v>9.1107299999999998E-4</v>
      </c>
      <c r="M102" s="2">
        <v>9.14097E-5</v>
      </c>
      <c r="N102" s="2">
        <v>4.9321200000000003E-6</v>
      </c>
      <c r="O102" s="2">
        <v>9.8284900000000004E-8</v>
      </c>
    </row>
    <row r="103" spans="1:15">
      <c r="A103" t="s">
        <v>28</v>
      </c>
      <c r="B103" s="2">
        <v>4.3206499999999997E-3</v>
      </c>
      <c r="C103" s="2">
        <v>3.1012899999999999E-2</v>
      </c>
      <c r="D103" s="2">
        <v>0.10005500000000001</v>
      </c>
      <c r="E103" s="2">
        <v>0.191632</v>
      </c>
      <c r="F103" s="2">
        <v>0.242394</v>
      </c>
      <c r="G103" s="2">
        <v>0.21309800000000001</v>
      </c>
      <c r="H103" s="2">
        <v>0.13341</v>
      </c>
      <c r="I103" s="2">
        <v>5.9914299999999997E-2</v>
      </c>
      <c r="J103" s="2">
        <v>1.9177199999999998E-2</v>
      </c>
      <c r="K103" s="2">
        <v>4.2832499999999997E-3</v>
      </c>
      <c r="L103" s="2">
        <v>6.4084700000000005E-4</v>
      </c>
      <c r="M103" s="2">
        <v>5.9649299999999998E-5</v>
      </c>
      <c r="N103" s="2">
        <v>2.9907E-6</v>
      </c>
      <c r="O103" s="2">
        <v>5.6627500000000002E-8</v>
      </c>
    </row>
    <row r="104" spans="1:15">
      <c r="A104" t="s">
        <v>29</v>
      </c>
      <c r="B104" s="2">
        <v>5.2208999999999997E-3</v>
      </c>
      <c r="C104" s="2">
        <v>3.5859299999999997E-2</v>
      </c>
      <c r="D104" s="2">
        <v>0.110664</v>
      </c>
      <c r="E104" s="2">
        <v>0.20264799999999999</v>
      </c>
      <c r="F104" s="2">
        <v>0.24493000000000001</v>
      </c>
      <c r="G104" s="2">
        <v>0.20558399999999999</v>
      </c>
      <c r="H104" s="2">
        <v>0.12274400000000001</v>
      </c>
      <c r="I104" s="2">
        <v>5.2489099999999997E-2</v>
      </c>
      <c r="J104" s="2">
        <v>1.59633E-2</v>
      </c>
      <c r="K104" s="2">
        <v>3.3778800000000002E-3</v>
      </c>
      <c r="L104" s="2">
        <v>4.76997E-4</v>
      </c>
      <c r="M104" s="2">
        <v>4.1725599999999999E-5</v>
      </c>
      <c r="N104" s="2">
        <v>1.9621600000000002E-6</v>
      </c>
      <c r="O104" s="2">
        <v>3.5396899999999997E-8</v>
      </c>
    </row>
    <row r="105" spans="1:15">
      <c r="A105" t="s">
        <v>30</v>
      </c>
      <c r="B105" s="2">
        <v>6.92203E-3</v>
      </c>
      <c r="C105" s="2">
        <v>4.4414000000000002E-2</v>
      </c>
      <c r="D105" s="2">
        <v>0.12792899999999999</v>
      </c>
      <c r="E105" s="2">
        <v>0.21845999999999999</v>
      </c>
      <c r="F105" s="2">
        <v>0.24601700000000001</v>
      </c>
      <c r="G105" s="2">
        <v>0.19225200000000001</v>
      </c>
      <c r="H105" s="2">
        <v>0.10679900000000001</v>
      </c>
      <c r="I105" s="2">
        <v>4.2479900000000001E-2</v>
      </c>
      <c r="J105" s="2">
        <v>1.2018900000000001E-2</v>
      </c>
      <c r="K105" s="2">
        <v>2.3685400000000001E-3</v>
      </c>
      <c r="L105" s="2">
        <v>3.12286E-4</v>
      </c>
      <c r="M105" s="2">
        <v>2.56374E-5</v>
      </c>
      <c r="N105" s="2">
        <v>1.1425300000000001E-6</v>
      </c>
      <c r="O105" s="2">
        <v>1.9856900000000002E-8</v>
      </c>
    </row>
    <row r="106" spans="1:15">
      <c r="A106" t="s">
        <v>31</v>
      </c>
      <c r="B106" s="2">
        <v>5.3040800000000001E-3</v>
      </c>
      <c r="C106" s="2">
        <v>3.66702E-2</v>
      </c>
      <c r="D106" s="2">
        <v>0.11336499999999999</v>
      </c>
      <c r="E106" s="2">
        <v>0.20682600000000001</v>
      </c>
      <c r="F106" s="2">
        <v>0.24751899999999999</v>
      </c>
      <c r="G106" s="2">
        <v>0.20429700000000001</v>
      </c>
      <c r="H106" s="2">
        <v>0.119038</v>
      </c>
      <c r="I106" s="2">
        <v>4.9276E-2</v>
      </c>
      <c r="J106" s="2">
        <v>1.43853E-2</v>
      </c>
      <c r="K106" s="2">
        <v>2.8982700000000001E-3</v>
      </c>
      <c r="L106" s="2">
        <v>3.87026E-4</v>
      </c>
      <c r="M106" s="2">
        <v>3.1905200000000001E-5</v>
      </c>
      <c r="N106" s="2">
        <v>1.4192300000000001E-6</v>
      </c>
      <c r="O106" s="2">
        <v>2.4578899999999999E-8</v>
      </c>
    </row>
    <row r="107" spans="1:15">
      <c r="A107" t="s">
        <v>32</v>
      </c>
      <c r="B107" s="2">
        <v>4.38179E-3</v>
      </c>
      <c r="C107" s="2">
        <v>3.1680300000000002E-2</v>
      </c>
      <c r="D107" s="2">
        <v>0.102466</v>
      </c>
      <c r="E107" s="2">
        <v>0.19569400000000001</v>
      </c>
      <c r="F107" s="2">
        <v>0.24534800000000001</v>
      </c>
      <c r="G107" s="2">
        <v>0.21235299999999999</v>
      </c>
      <c r="H107" s="2">
        <v>0.12990499999999999</v>
      </c>
      <c r="I107" s="2">
        <v>5.6536500000000003E-2</v>
      </c>
      <c r="J107" s="2">
        <v>1.7378299999999999E-2</v>
      </c>
      <c r="K107" s="2">
        <v>3.69126E-3</v>
      </c>
      <c r="L107" s="2">
        <v>5.1989199999999999E-4</v>
      </c>
      <c r="M107" s="2">
        <v>4.5128800000000001E-5</v>
      </c>
      <c r="N107" s="2">
        <v>2.1011800000000002E-6</v>
      </c>
      <c r="O107" s="2">
        <v>3.7597899999999998E-8</v>
      </c>
    </row>
    <row r="108" spans="1:15">
      <c r="A108" t="s">
        <v>33</v>
      </c>
      <c r="B108" s="2">
        <v>5.0758000000000001E-3</v>
      </c>
      <c r="C108" s="2">
        <v>3.5322399999999997E-2</v>
      </c>
      <c r="D108" s="2">
        <v>0.110113</v>
      </c>
      <c r="E108" s="2">
        <v>0.20299900000000001</v>
      </c>
      <c r="F108" s="2">
        <v>0.24609600000000001</v>
      </c>
      <c r="G108" s="2">
        <v>0.206377</v>
      </c>
      <c r="H108" s="2">
        <v>0.122623</v>
      </c>
      <c r="I108" s="2">
        <v>5.1995300000000001E-2</v>
      </c>
      <c r="J108" s="2">
        <v>1.5635E-2</v>
      </c>
      <c r="K108" s="2">
        <v>3.2666399999999999E-3</v>
      </c>
      <c r="L108" s="2">
        <v>4.5593100000000002E-4</v>
      </c>
      <c r="M108" s="2">
        <v>3.9601499999999997E-5</v>
      </c>
      <c r="N108" s="2">
        <v>1.86478E-6</v>
      </c>
      <c r="O108" s="2">
        <v>3.3800099999999997E-8</v>
      </c>
    </row>
    <row r="109" spans="1:15">
      <c r="A109" t="s">
        <v>34</v>
      </c>
      <c r="B109" s="2">
        <v>9.1531700000000004E-3</v>
      </c>
      <c r="C109" s="2">
        <v>5.5041899999999998E-2</v>
      </c>
      <c r="D109" s="2">
        <v>0.14806</v>
      </c>
      <c r="E109" s="2">
        <v>0.23511599999999999</v>
      </c>
      <c r="F109" s="2">
        <v>0.24498400000000001</v>
      </c>
      <c r="G109" s="2">
        <v>0.17611099999999999</v>
      </c>
      <c r="H109" s="2">
        <v>8.94099E-2</v>
      </c>
      <c r="I109" s="2">
        <v>3.227E-2</v>
      </c>
      <c r="J109" s="2">
        <v>8.2228000000000006E-3</v>
      </c>
      <c r="K109" s="2">
        <v>1.44864E-3</v>
      </c>
      <c r="L109" s="2">
        <v>1.69643E-4</v>
      </c>
      <c r="M109" s="2">
        <v>1.23214E-5</v>
      </c>
      <c r="N109" s="2">
        <v>4.8722299999999997E-7</v>
      </c>
      <c r="O109" s="2">
        <v>7.6970099999999993E-9</v>
      </c>
    </row>
    <row r="110" spans="1:15">
      <c r="A110" t="s">
        <v>35</v>
      </c>
      <c r="B110" s="2">
        <v>1.0836699999999999E-2</v>
      </c>
      <c r="C110" s="2">
        <v>6.2525999999999998E-2</v>
      </c>
      <c r="D110" s="2">
        <v>0.160995</v>
      </c>
      <c r="E110" s="2">
        <v>0.24410200000000001</v>
      </c>
      <c r="F110" s="2">
        <v>0.24219099999999999</v>
      </c>
      <c r="G110" s="2">
        <v>0.16528799999999999</v>
      </c>
      <c r="H110" s="2">
        <v>7.9402100000000003E-2</v>
      </c>
      <c r="I110" s="2">
        <v>2.7013700000000002E-2</v>
      </c>
      <c r="J110" s="2">
        <v>6.4596200000000001E-3</v>
      </c>
      <c r="K110" s="2">
        <v>1.0622699999999999E-3</v>
      </c>
      <c r="L110" s="2">
        <v>1.15361E-4</v>
      </c>
      <c r="M110" s="2">
        <v>7.7082800000000007E-6</v>
      </c>
      <c r="N110" s="2">
        <v>2.7821099999999998E-7</v>
      </c>
      <c r="O110" s="2">
        <v>4.0387999999999997E-9</v>
      </c>
    </row>
    <row r="111" spans="1:15">
      <c r="A111" t="s">
        <v>36</v>
      </c>
      <c r="B111" s="2">
        <v>8.2902700000000006E-3</v>
      </c>
      <c r="C111" s="2">
        <v>5.1235500000000003E-2</v>
      </c>
      <c r="D111" s="2">
        <v>0.14154700000000001</v>
      </c>
      <c r="E111" s="2">
        <v>0.230687</v>
      </c>
      <c r="F111" s="2">
        <v>0.246505</v>
      </c>
      <c r="G111" s="2">
        <v>0.18157999999999999</v>
      </c>
      <c r="H111" s="2">
        <v>9.4384300000000004E-2</v>
      </c>
      <c r="I111" s="2">
        <v>3.4848999999999998E-2</v>
      </c>
      <c r="J111" s="2">
        <v>9.0777500000000007E-3</v>
      </c>
      <c r="K111" s="2">
        <v>1.6339900000000001E-3</v>
      </c>
      <c r="L111" s="2">
        <v>1.9541299999999999E-4</v>
      </c>
      <c r="M111" s="2">
        <v>1.4481700000000001E-5</v>
      </c>
      <c r="N111" s="2">
        <v>5.8289699999999998E-7</v>
      </c>
      <c r="O111" s="2">
        <v>9.3333900000000002E-9</v>
      </c>
    </row>
    <row r="112" spans="1:15">
      <c r="A112" t="s">
        <v>37</v>
      </c>
      <c r="B112" s="2">
        <v>7.0162599999999999E-3</v>
      </c>
      <c r="C112" s="2">
        <v>4.5035800000000001E-2</v>
      </c>
      <c r="D112" s="2">
        <v>0.129555</v>
      </c>
      <c r="E112" s="2">
        <v>0.22048999999999999</v>
      </c>
      <c r="F112" s="2">
        <v>0.24682799999999999</v>
      </c>
      <c r="G112" s="2">
        <v>0.191164</v>
      </c>
      <c r="H112" s="2">
        <v>0.10490099999999999</v>
      </c>
      <c r="I112" s="2">
        <v>4.1081300000000001E-2</v>
      </c>
      <c r="J112" s="2">
        <v>1.1412500000000001E-2</v>
      </c>
      <c r="K112" s="2">
        <v>2.2056699999999999E-3</v>
      </c>
      <c r="L112" s="2">
        <v>2.8586099999999999E-4</v>
      </c>
      <c r="M112" s="2">
        <v>2.32935E-5</v>
      </c>
      <c r="N112" s="2">
        <v>1.0577400000000001E-6</v>
      </c>
      <c r="O112" s="2">
        <v>2.0057799999999999E-8</v>
      </c>
    </row>
    <row r="113" spans="1:16">
      <c r="A113" t="s">
        <v>38</v>
      </c>
      <c r="B113" s="2">
        <v>4.2045399999999997E-3</v>
      </c>
      <c r="C113" s="2">
        <v>3.0551100000000001E-2</v>
      </c>
      <c r="D113" s="2">
        <v>9.9513500000000005E-2</v>
      </c>
      <c r="E113" s="2">
        <v>0.19184799999999999</v>
      </c>
      <c r="F113" s="2">
        <v>0.24344099999999999</v>
      </c>
      <c r="G113" s="2">
        <v>0.21392700000000001</v>
      </c>
      <c r="H113" s="2">
        <v>0.133381</v>
      </c>
      <c r="I113" s="2">
        <v>5.9453600000000002E-2</v>
      </c>
      <c r="J113" s="2">
        <v>1.88393E-2</v>
      </c>
      <c r="K113" s="2">
        <v>4.1626600000000003E-3</v>
      </c>
      <c r="L113" s="2">
        <v>6.1798199999999999E-4</v>
      </c>
      <c r="M113" s="2">
        <v>5.7706500000000001E-5</v>
      </c>
      <c r="N113" s="2">
        <v>2.9920299999999999E-6</v>
      </c>
      <c r="O113" s="2">
        <v>6.3944499999999994E-8</v>
      </c>
    </row>
    <row r="114" spans="1:16">
      <c r="A114" t="s">
        <v>39</v>
      </c>
      <c r="B114" s="2">
        <v>3.0572300000000002E-3</v>
      </c>
      <c r="C114" s="2">
        <v>2.3837500000000001E-2</v>
      </c>
      <c r="D114" s="2">
        <v>8.3397399999999997E-2</v>
      </c>
      <c r="E114" s="2">
        <v>0.17288999999999999</v>
      </c>
      <c r="F114" s="2">
        <v>0.23626</v>
      </c>
      <c r="G114" s="2">
        <v>0.22400900000000001</v>
      </c>
      <c r="H114" s="2">
        <v>0.151063</v>
      </c>
      <c r="I114" s="2">
        <v>7.3059600000000002E-2</v>
      </c>
      <c r="J114" s="2">
        <v>2.5219100000000001E-2</v>
      </c>
      <c r="K114" s="2">
        <v>6.10035E-3</v>
      </c>
      <c r="L114" s="2">
        <v>9.9733999999999999E-4</v>
      </c>
      <c r="M114" s="2">
        <v>1.03207E-4</v>
      </c>
      <c r="N114" s="2">
        <v>5.9528900000000004E-6</v>
      </c>
      <c r="O114" s="2">
        <v>1.3995999999999999E-7</v>
      </c>
    </row>
    <row r="115" spans="1:16">
      <c r="A115" t="s">
        <v>40</v>
      </c>
      <c r="B115" s="2">
        <v>4.2472999999999999E-3</v>
      </c>
      <c r="C115" s="2">
        <v>3.0753099999999998E-2</v>
      </c>
      <c r="D115" s="2">
        <v>9.9834400000000004E-2</v>
      </c>
      <c r="E115" s="2">
        <v>0.19189800000000001</v>
      </c>
      <c r="F115" s="2">
        <v>0.24298</v>
      </c>
      <c r="G115" s="2">
        <v>0.21335200000000001</v>
      </c>
      <c r="H115" s="2">
        <v>0.13320399999999999</v>
      </c>
      <c r="I115" s="2">
        <v>5.9650300000000003E-2</v>
      </c>
      <c r="J115" s="2">
        <v>1.9079100000000002E-2</v>
      </c>
      <c r="K115" s="2">
        <v>4.2833100000000002E-3</v>
      </c>
      <c r="L115" s="2">
        <v>6.5183299999999999E-4</v>
      </c>
      <c r="M115" s="2">
        <v>6.3090100000000001E-5</v>
      </c>
      <c r="N115" s="2">
        <v>3.4302300000000002E-6</v>
      </c>
      <c r="O115" s="2">
        <v>7.7020900000000006E-8</v>
      </c>
    </row>
    <row r="116" spans="1:16">
      <c r="A116" t="s">
        <v>41</v>
      </c>
      <c r="B116" s="2">
        <v>4.57413E-3</v>
      </c>
      <c r="C116" s="2">
        <v>3.2490900000000003E-2</v>
      </c>
      <c r="D116" s="2">
        <v>0.103546</v>
      </c>
      <c r="E116" s="2">
        <v>0.19555600000000001</v>
      </c>
      <c r="F116" s="2">
        <v>0.243533</v>
      </c>
      <c r="G116" s="2">
        <v>0.210561</v>
      </c>
      <c r="H116" s="2">
        <v>0.12961400000000001</v>
      </c>
      <c r="I116" s="2">
        <v>5.7305500000000002E-2</v>
      </c>
      <c r="J116" s="2">
        <v>1.8122200000000002E-2</v>
      </c>
      <c r="K116" s="2">
        <v>4.0283300000000001E-3</v>
      </c>
      <c r="L116" s="2">
        <v>6.0783600000000005E-4</v>
      </c>
      <c r="M116" s="2">
        <v>5.8413599999999999E-5</v>
      </c>
      <c r="N116" s="2">
        <v>3.15775E-6</v>
      </c>
      <c r="O116" s="2">
        <v>7.0602699999999997E-8</v>
      </c>
    </row>
    <row r="117" spans="1:16">
      <c r="A117" t="s">
        <v>42</v>
      </c>
      <c r="B117" s="2">
        <v>2.6622899999999999E-3</v>
      </c>
      <c r="C117" s="2">
        <v>2.1264499999999999E-2</v>
      </c>
      <c r="D117" s="2">
        <v>7.6437699999999997E-2</v>
      </c>
      <c r="E117" s="2">
        <v>0.16333900000000001</v>
      </c>
      <c r="F117" s="2">
        <v>0.23086699999999999</v>
      </c>
      <c r="G117" s="2">
        <v>0.22720799999999999</v>
      </c>
      <c r="H117" s="2">
        <v>0.15959100000000001</v>
      </c>
      <c r="I117" s="2">
        <v>8.0648800000000007E-2</v>
      </c>
      <c r="J117" s="2">
        <v>2.9163999999999999E-2</v>
      </c>
      <c r="K117" s="2">
        <v>7.4022000000000003E-3</v>
      </c>
      <c r="L117" s="2">
        <v>1.26994E-3</v>
      </c>
      <c r="M117" s="2">
        <v>1.3762400000000001E-4</v>
      </c>
      <c r="N117" s="2">
        <v>8.2711400000000006E-6</v>
      </c>
      <c r="O117" s="2">
        <v>2.0069300000000001E-7</v>
      </c>
    </row>
    <row r="118" spans="1:16">
      <c r="A118" t="s">
        <v>43</v>
      </c>
      <c r="B118" s="2">
        <v>3.6590199999999998E-3</v>
      </c>
      <c r="C118" s="2">
        <v>2.71221E-2</v>
      </c>
      <c r="D118" s="2">
        <v>9.0625300000000006E-2</v>
      </c>
      <c r="E118" s="2">
        <v>0.18032799999999999</v>
      </c>
      <c r="F118" s="2">
        <v>0.23777200000000001</v>
      </c>
      <c r="G118" s="2">
        <v>0.21870700000000001</v>
      </c>
      <c r="H118" s="2">
        <v>0.14385300000000001</v>
      </c>
      <c r="I118" s="2">
        <v>6.82059E-2</v>
      </c>
      <c r="J118" s="2">
        <v>2.3187200000000002E-2</v>
      </c>
      <c r="K118" s="2">
        <v>5.5448399999999997E-3</v>
      </c>
      <c r="L118" s="2">
        <v>8.9867699999999996E-4</v>
      </c>
      <c r="M118" s="2">
        <v>9.2358800000000001E-5</v>
      </c>
      <c r="N118" s="2">
        <v>5.2970899999999998E-6</v>
      </c>
      <c r="O118" s="2">
        <v>1.2400600000000001E-7</v>
      </c>
    </row>
    <row r="119" spans="1:16">
      <c r="A119" t="s">
        <v>44</v>
      </c>
      <c r="B119" s="2">
        <v>3.9715200000000001E-3</v>
      </c>
      <c r="C119" s="2">
        <v>2.8805899999999999E-2</v>
      </c>
      <c r="D119" s="2">
        <v>9.4287300000000004E-2</v>
      </c>
      <c r="E119" s="2">
        <v>0.18404200000000001</v>
      </c>
      <c r="F119" s="2">
        <v>0.238454</v>
      </c>
      <c r="G119" s="2">
        <v>0.21597</v>
      </c>
      <c r="H119" s="2">
        <v>0.140212</v>
      </c>
      <c r="I119" s="2">
        <v>6.5801999999999999E-2</v>
      </c>
      <c r="J119" s="2">
        <v>2.2212099999999999E-2</v>
      </c>
      <c r="K119" s="2">
        <v>5.2923800000000002E-3</v>
      </c>
      <c r="L119" s="2">
        <v>8.5769399999999999E-4</v>
      </c>
      <c r="M119" s="2">
        <v>8.8430200000000006E-5</v>
      </c>
      <c r="N119" s="2">
        <v>5.0995799999999997E-6</v>
      </c>
      <c r="O119" s="2">
        <v>1.20052E-7</v>
      </c>
    </row>
    <row r="120" spans="1:16">
      <c r="A120" t="s">
        <v>45</v>
      </c>
      <c r="B120" s="2">
        <v>3.3819800000000001E-3</v>
      </c>
      <c r="C120" s="2">
        <v>2.5432099999999999E-2</v>
      </c>
      <c r="D120" s="2">
        <v>8.6318699999999998E-2</v>
      </c>
      <c r="E120" s="2">
        <v>0.17474300000000001</v>
      </c>
      <c r="F120" s="2">
        <v>0.234877</v>
      </c>
      <c r="G120" s="2">
        <v>0.220778</v>
      </c>
      <c r="H120" s="2">
        <v>0.14884600000000001</v>
      </c>
      <c r="I120" s="2">
        <v>7.2600600000000001E-2</v>
      </c>
      <c r="J120" s="2">
        <v>2.54991E-2</v>
      </c>
      <c r="K120" s="2">
        <v>6.3302899999999997E-3</v>
      </c>
      <c r="L120" s="2">
        <v>1.0705700000000001E-3</v>
      </c>
      <c r="M120" s="2">
        <v>1.15332E-4</v>
      </c>
      <c r="N120" s="2">
        <v>6.9464299999999997E-6</v>
      </c>
      <c r="O120" s="2">
        <v>1.69523E-7</v>
      </c>
    </row>
    <row r="121" spans="1:16">
      <c r="A121" t="s">
        <v>46</v>
      </c>
      <c r="B121" s="2">
        <v>3.9081699999999999E-3</v>
      </c>
      <c r="C121" s="2">
        <v>2.85417E-2</v>
      </c>
      <c r="D121" s="2">
        <v>9.3942300000000006E-2</v>
      </c>
      <c r="E121" s="2">
        <v>0.18409900000000001</v>
      </c>
      <c r="F121" s="2">
        <v>0.23904600000000001</v>
      </c>
      <c r="G121" s="2">
        <v>0.21653600000000001</v>
      </c>
      <c r="H121" s="2">
        <v>0.14029</v>
      </c>
      <c r="I121" s="2">
        <v>6.55496E-2</v>
      </c>
      <c r="J121" s="2">
        <v>2.1977099999999999E-2</v>
      </c>
      <c r="K121" s="2">
        <v>5.18872E-3</v>
      </c>
      <c r="L121" s="2">
        <v>8.3146999999999995E-4</v>
      </c>
      <c r="M121" s="2">
        <v>8.4631399999999997E-5</v>
      </c>
      <c r="N121" s="2">
        <v>4.8164399999999996E-6</v>
      </c>
      <c r="O121" s="2">
        <v>1.1212599999999999E-7</v>
      </c>
    </row>
    <row r="122" spans="1:16">
      <c r="A122" t="s">
        <v>47</v>
      </c>
      <c r="B122" s="2">
        <v>4.99681E-3</v>
      </c>
      <c r="C122" s="2">
        <v>3.4333099999999998E-2</v>
      </c>
      <c r="D122" s="2">
        <v>0.106458</v>
      </c>
      <c r="E122" s="2">
        <v>0.19686600000000001</v>
      </c>
      <c r="F122" s="2">
        <v>0.24171300000000001</v>
      </c>
      <c r="G122" s="2">
        <v>0.20755899999999999</v>
      </c>
      <c r="H122" s="2">
        <v>0.12786400000000001</v>
      </c>
      <c r="I122" s="2">
        <v>5.7012399999999998E-2</v>
      </c>
      <c r="J122" s="2">
        <v>1.8318500000000001E-2</v>
      </c>
      <c r="K122" s="2">
        <v>4.1651800000000001E-3</v>
      </c>
      <c r="L122" s="2">
        <v>6.4637899999999999E-4</v>
      </c>
      <c r="M122" s="2">
        <v>6.41033E-5</v>
      </c>
      <c r="N122" s="2">
        <v>3.5769200000000001E-6</v>
      </c>
      <c r="O122" s="2">
        <v>8.2149700000000001E-8</v>
      </c>
    </row>
    <row r="123" spans="1:16">
      <c r="A123" t="s">
        <v>48</v>
      </c>
      <c r="B123" s="2">
        <v>3.6492400000000002E-3</v>
      </c>
      <c r="C123" s="2">
        <v>2.6936000000000002E-2</v>
      </c>
      <c r="D123" s="2">
        <v>8.9759500000000006E-2</v>
      </c>
      <c r="E123" s="2">
        <v>0.178512</v>
      </c>
      <c r="F123" s="2">
        <v>0.235954</v>
      </c>
      <c r="G123" s="2">
        <v>0.21840100000000001</v>
      </c>
      <c r="H123" s="2">
        <v>0.14524400000000001</v>
      </c>
      <c r="I123" s="2">
        <v>7.00297E-2</v>
      </c>
      <c r="J123" s="2">
        <v>2.4373200000000001E-2</v>
      </c>
      <c r="K123" s="2">
        <v>6.0124200000000001E-3</v>
      </c>
      <c r="L123" s="2">
        <v>1.0133E-3</v>
      </c>
      <c r="M123" s="2">
        <v>1.09091E-4</v>
      </c>
      <c r="N123" s="2">
        <v>6.5808300000000001E-6</v>
      </c>
      <c r="O123" s="2">
        <v>1.6096200000000001E-7</v>
      </c>
    </row>
    <row r="124" spans="1:16">
      <c r="A124" t="s">
        <v>5</v>
      </c>
      <c r="B124" s="2">
        <v>2.86798E-3</v>
      </c>
      <c r="C124" s="2">
        <v>2.25198E-2</v>
      </c>
      <c r="D124" s="2">
        <v>7.9573199999999997E-2</v>
      </c>
      <c r="E124" s="2">
        <v>0.16719000000000001</v>
      </c>
      <c r="F124" s="2">
        <v>0.23249</v>
      </c>
      <c r="G124" s="2">
        <v>0.22531200000000001</v>
      </c>
      <c r="H124" s="2">
        <v>0.15603</v>
      </c>
      <c r="I124" s="2">
        <v>7.78504E-2</v>
      </c>
      <c r="J124" s="2">
        <v>2.78394E-2</v>
      </c>
      <c r="K124" s="2">
        <v>6.99915E-3</v>
      </c>
      <c r="L124" s="2">
        <v>1.1913900000000001E-3</v>
      </c>
      <c r="M124" s="2">
        <v>1.2830400000000001E-4</v>
      </c>
      <c r="N124" s="2">
        <v>7.6742399999999996E-6</v>
      </c>
      <c r="O124" s="2">
        <v>1.8559999999999999E-7</v>
      </c>
    </row>
    <row r="125" spans="1:16">
      <c r="A125" t="s">
        <v>8</v>
      </c>
      <c r="B125" s="2">
        <v>2.1073799999999998E-3</v>
      </c>
      <c r="C125" s="2">
        <v>1.7603299999999999E-2</v>
      </c>
      <c r="D125" s="2">
        <v>6.6292299999999998E-2</v>
      </c>
      <c r="E125" s="2">
        <v>0.14874599999999999</v>
      </c>
      <c r="F125" s="2">
        <v>0.22140399999999999</v>
      </c>
      <c r="G125" s="2">
        <v>0.23033400000000001</v>
      </c>
      <c r="H125" s="2">
        <v>0.17188800000000001</v>
      </c>
      <c r="I125" s="2">
        <v>9.2934900000000001E-2</v>
      </c>
      <c r="J125" s="2">
        <v>3.6327100000000001E-2</v>
      </c>
      <c r="K125" s="2">
        <v>1.0128399999999999E-2</v>
      </c>
      <c r="L125" s="2">
        <v>1.9616999999999998E-3</v>
      </c>
      <c r="M125" s="2">
        <v>2.5258799999999999E-4</v>
      </c>
      <c r="N125" s="2">
        <v>2.0120300000000001E-5</v>
      </c>
      <c r="O125" s="2">
        <v>8.7357100000000003E-7</v>
      </c>
      <c r="P125" s="2">
        <v>1.5541500000000001E-8</v>
      </c>
    </row>
    <row r="126" spans="1:16">
      <c r="A126" t="s">
        <v>9</v>
      </c>
      <c r="B126" s="2">
        <v>1.8403200000000001E-3</v>
      </c>
      <c r="C126" s="2">
        <v>1.5803399999999999E-2</v>
      </c>
      <c r="D126" s="2">
        <v>6.1212999999999997E-2</v>
      </c>
      <c r="E126" s="2">
        <v>0.14133299999999999</v>
      </c>
      <c r="F126" s="2">
        <v>0.21654699999999999</v>
      </c>
      <c r="G126" s="2">
        <v>0.23194799999999999</v>
      </c>
      <c r="H126" s="2">
        <v>0.17821999999999999</v>
      </c>
      <c r="I126" s="2">
        <v>9.9189299999999994E-2</v>
      </c>
      <c r="J126" s="2">
        <v>3.9885700000000003E-2</v>
      </c>
      <c r="K126" s="2">
        <v>1.1426800000000001E-2</v>
      </c>
      <c r="L126" s="2">
        <v>2.2698800000000002E-3</v>
      </c>
      <c r="M126" s="2">
        <v>2.9893600000000003E-4</v>
      </c>
      <c r="N126" s="2">
        <v>2.4266100000000001E-5</v>
      </c>
      <c r="O126" s="2">
        <v>1.0690099999999999E-6</v>
      </c>
      <c r="P126" s="2">
        <v>1.9223400000000001E-8</v>
      </c>
    </row>
    <row r="127" spans="1:16">
      <c r="A127" t="s">
        <v>10</v>
      </c>
      <c r="B127" s="2">
        <v>1.54159E-3</v>
      </c>
      <c r="C127" s="2">
        <v>1.36721E-2</v>
      </c>
      <c r="D127" s="2">
        <v>5.4755499999999999E-2</v>
      </c>
      <c r="E127" s="2">
        <v>0.13092400000000001</v>
      </c>
      <c r="F127" s="2">
        <v>0.20818600000000001</v>
      </c>
      <c r="G127" s="2">
        <v>0.23208200000000001</v>
      </c>
      <c r="H127" s="2">
        <v>0.186274</v>
      </c>
      <c r="I127" s="2">
        <v>0.108807</v>
      </c>
      <c r="J127" s="2">
        <v>4.6199200000000003E-2</v>
      </c>
      <c r="K127" s="2">
        <v>1.4083E-2</v>
      </c>
      <c r="L127" s="2">
        <v>3.0052400000000002E-3</v>
      </c>
      <c r="M127" s="2">
        <v>4.3010500000000002E-4</v>
      </c>
      <c r="N127" s="2">
        <v>3.8441800000000002E-5</v>
      </c>
      <c r="O127" s="2">
        <v>1.88863E-6</v>
      </c>
      <c r="P127" s="2">
        <v>3.8116100000000001E-8</v>
      </c>
    </row>
    <row r="128" spans="1:16">
      <c r="A128" t="s">
        <v>11</v>
      </c>
      <c r="B128" s="2">
        <v>1.51644E-3</v>
      </c>
      <c r="C128" s="2">
        <v>1.3531100000000001E-2</v>
      </c>
      <c r="D128" s="2">
        <v>5.4468200000000001E-2</v>
      </c>
      <c r="E128" s="2">
        <v>0.13075400000000001</v>
      </c>
      <c r="F128" s="2">
        <v>0.20846400000000001</v>
      </c>
      <c r="G128" s="2">
        <v>0.232651</v>
      </c>
      <c r="H128" s="2">
        <v>0.186616</v>
      </c>
      <c r="I128" s="2">
        <v>0.10873099999999999</v>
      </c>
      <c r="J128" s="2">
        <v>4.5954700000000001E-2</v>
      </c>
      <c r="K128" s="2">
        <v>1.39147E-2</v>
      </c>
      <c r="L128" s="2">
        <v>2.9438099999999998E-3</v>
      </c>
      <c r="M128" s="2">
        <v>4.17138E-4</v>
      </c>
      <c r="N128" s="2">
        <v>3.6903400000000003E-5</v>
      </c>
      <c r="O128" s="2">
        <v>1.79652E-6</v>
      </c>
      <c r="P128" s="2">
        <v>3.5989300000000002E-8</v>
      </c>
    </row>
    <row r="129" spans="1:16">
      <c r="A129" t="s">
        <v>12</v>
      </c>
      <c r="B129" s="2">
        <v>1.28294E-3</v>
      </c>
      <c r="C129" s="2">
        <v>1.18137E-2</v>
      </c>
      <c r="D129" s="2">
        <v>4.9128199999999997E-2</v>
      </c>
      <c r="E129" s="2">
        <v>0.121963</v>
      </c>
      <c r="F129" s="2">
        <v>0.20128499999999999</v>
      </c>
      <c r="G129" s="2">
        <v>0.23272699999999999</v>
      </c>
      <c r="H129" s="2">
        <v>0.19351699999999999</v>
      </c>
      <c r="I129" s="2">
        <v>0.11691500000000001</v>
      </c>
      <c r="J129" s="2">
        <v>5.1226899999999999E-2</v>
      </c>
      <c r="K129" s="2">
        <v>1.6065800000000002E-2</v>
      </c>
      <c r="L129" s="2">
        <v>3.5139799999999999E-3</v>
      </c>
      <c r="M129" s="2">
        <v>5.1324900000000002E-4</v>
      </c>
      <c r="N129" s="2">
        <v>4.6603000000000001E-5</v>
      </c>
      <c r="O129" s="2">
        <v>2.3160400000000002E-6</v>
      </c>
      <c r="P129" s="2">
        <v>4.7117499999999998E-8</v>
      </c>
    </row>
    <row r="130" spans="1:16">
      <c r="A130" t="s">
        <v>13</v>
      </c>
      <c r="B130" s="2">
        <v>1.6050000000000001E-3</v>
      </c>
      <c r="C130" s="2">
        <v>1.41E-2</v>
      </c>
      <c r="D130" s="2">
        <v>5.5968799999999999E-2</v>
      </c>
      <c r="E130" s="2">
        <v>0.13272</v>
      </c>
      <c r="F130" s="2">
        <v>0.209425</v>
      </c>
      <c r="G130" s="2">
        <v>0.23180000000000001</v>
      </c>
      <c r="H130" s="2">
        <v>0.184804</v>
      </c>
      <c r="I130" s="2">
        <v>0.10725800000000001</v>
      </c>
      <c r="J130" s="2">
        <v>4.5254900000000001E-2</v>
      </c>
      <c r="K130" s="2">
        <v>1.37071E-2</v>
      </c>
      <c r="L130" s="2">
        <v>2.90566E-3</v>
      </c>
      <c r="M130" s="2">
        <v>4.1303200000000003E-4</v>
      </c>
      <c r="N130" s="2">
        <v>3.66733E-5</v>
      </c>
      <c r="O130" s="2">
        <v>1.7914300000000001E-6</v>
      </c>
      <c r="P130" s="2">
        <v>3.5989200000000003E-8</v>
      </c>
    </row>
    <row r="131" spans="1:16">
      <c r="A131" t="s">
        <v>14</v>
      </c>
      <c r="B131" s="2">
        <v>1.9587900000000002E-3</v>
      </c>
      <c r="C131" s="2">
        <v>1.65252E-2</v>
      </c>
      <c r="D131" s="2">
        <v>6.2994999999999995E-2</v>
      </c>
      <c r="E131" s="2">
        <v>0.143431</v>
      </c>
      <c r="F131" s="2">
        <v>0.21721199999999999</v>
      </c>
      <c r="G131" s="2">
        <v>0.23056699999999999</v>
      </c>
      <c r="H131" s="2">
        <v>0.17610500000000001</v>
      </c>
      <c r="I131" s="2">
        <v>9.77856E-2</v>
      </c>
      <c r="J131" s="2">
        <v>3.94071E-2</v>
      </c>
      <c r="K131" s="2">
        <v>1.1379500000000001E-2</v>
      </c>
      <c r="L131" s="2">
        <v>2.2959899999999999E-3</v>
      </c>
      <c r="M131" s="2">
        <v>3.1038799999999998E-4</v>
      </c>
      <c r="N131" s="2">
        <v>2.6247299999999999E-5</v>
      </c>
      <c r="O131" s="2">
        <v>1.2277600000000001E-6</v>
      </c>
      <c r="P131" s="2">
        <v>2.3805699999999999E-8</v>
      </c>
    </row>
    <row r="132" spans="1:16">
      <c r="A132" t="s">
        <v>15</v>
      </c>
      <c r="B132" s="2">
        <v>1.4894400000000001E-3</v>
      </c>
      <c r="C132" s="2">
        <v>1.33651E-2</v>
      </c>
      <c r="D132" s="2">
        <v>5.4090600000000003E-2</v>
      </c>
      <c r="E132" s="2">
        <v>0.130463</v>
      </c>
      <c r="F132" s="2">
        <v>0.20875299999999999</v>
      </c>
      <c r="G132" s="2">
        <v>0.23342499999999999</v>
      </c>
      <c r="H132" s="2">
        <v>0.18717200000000001</v>
      </c>
      <c r="I132" s="2">
        <v>0.108695</v>
      </c>
      <c r="J132" s="2">
        <v>4.5618600000000002E-2</v>
      </c>
      <c r="K132" s="2">
        <v>1.36563E-2</v>
      </c>
      <c r="L132" s="2">
        <v>2.8424399999999999E-3</v>
      </c>
      <c r="M132" s="2">
        <v>3.9437400000000002E-4</v>
      </c>
      <c r="N132" s="2">
        <v>3.4049800000000001E-5</v>
      </c>
      <c r="O132" s="2">
        <v>1.6181100000000001E-6</v>
      </c>
      <c r="P132" s="2">
        <v>3.1739499999999998E-8</v>
      </c>
    </row>
    <row r="133" spans="1:16">
      <c r="A133" t="s">
        <v>16</v>
      </c>
      <c r="B133" s="2">
        <v>2.7071299999999999E-3</v>
      </c>
      <c r="C133" s="2">
        <v>2.1249199999999999E-2</v>
      </c>
      <c r="D133" s="2">
        <v>7.5441800000000003E-2</v>
      </c>
      <c r="E133" s="2">
        <v>0.16018399999999999</v>
      </c>
      <c r="F133" s="2">
        <v>0.22659499999999999</v>
      </c>
      <c r="G133" s="2">
        <v>0.22514500000000001</v>
      </c>
      <c r="H133" s="2">
        <v>0.16139100000000001</v>
      </c>
      <c r="I133" s="2">
        <v>8.4381200000000003E-2</v>
      </c>
      <c r="J133" s="2">
        <v>3.2147599999999998E-2</v>
      </c>
      <c r="K133" s="2">
        <v>8.8184400000000003E-3</v>
      </c>
      <c r="L133" s="2">
        <v>1.6997500000000001E-3</v>
      </c>
      <c r="M133" s="2">
        <v>2.2093300000000001E-4</v>
      </c>
      <c r="N133" s="2">
        <v>1.8089700000000001E-5</v>
      </c>
      <c r="O133" s="2">
        <v>8.2519600000000005E-7</v>
      </c>
      <c r="P133" s="2">
        <v>1.5703600000000001E-8</v>
      </c>
    </row>
    <row r="134" spans="1:16">
      <c r="A134" t="s">
        <v>17</v>
      </c>
      <c r="B134" s="2">
        <v>2.33213E-3</v>
      </c>
      <c r="C134" s="2">
        <v>1.89655E-2</v>
      </c>
      <c r="D134" s="2">
        <v>6.9652599999999995E-2</v>
      </c>
      <c r="E134" s="2">
        <v>0.15275</v>
      </c>
      <c r="F134" s="2">
        <v>0.22283600000000001</v>
      </c>
      <c r="G134" s="2">
        <v>0.227987</v>
      </c>
      <c r="H134" s="2">
        <v>0.168019</v>
      </c>
      <c r="I134" s="2">
        <v>9.0166999999999997E-2</v>
      </c>
      <c r="J134" s="2">
        <v>3.5196699999999997E-2</v>
      </c>
      <c r="K134" s="2">
        <v>9.8726999999999999E-3</v>
      </c>
      <c r="L134" s="2">
        <v>1.9414899999999999E-3</v>
      </c>
      <c r="M134" s="2">
        <v>2.5679499999999998E-4</v>
      </c>
      <c r="N134" s="2">
        <v>2.1333400000000001E-5</v>
      </c>
      <c r="O134" s="2">
        <v>9.8435799999999995E-7</v>
      </c>
      <c r="P134" s="2">
        <v>1.8894500000000001E-8</v>
      </c>
    </row>
    <row r="135" spans="1:16">
      <c r="A135" t="s">
        <v>18</v>
      </c>
      <c r="B135" s="2">
        <v>3.19374E-3</v>
      </c>
      <c r="C135" s="2">
        <v>2.4194400000000001E-2</v>
      </c>
      <c r="D135" s="2">
        <v>8.2837999999999995E-2</v>
      </c>
      <c r="E135" s="2">
        <v>0.16953099999999999</v>
      </c>
      <c r="F135" s="2">
        <v>0.23109299999999999</v>
      </c>
      <c r="G135" s="2">
        <v>0.22129399999999999</v>
      </c>
      <c r="H135" s="2">
        <v>0.152977</v>
      </c>
      <c r="I135" s="2">
        <v>7.7225299999999997E-2</v>
      </c>
      <c r="J135" s="2">
        <v>2.8462600000000001E-2</v>
      </c>
      <c r="K135" s="2">
        <v>7.5744899999999997E-3</v>
      </c>
      <c r="L135" s="2">
        <v>1.42183E-3</v>
      </c>
      <c r="M135" s="2">
        <v>1.8086E-4</v>
      </c>
      <c r="N135" s="2">
        <v>1.4573600000000001E-5</v>
      </c>
      <c r="O135" s="2">
        <v>6.5767600000000005E-7</v>
      </c>
      <c r="P135" s="2">
        <v>1.24309E-8</v>
      </c>
    </row>
    <row r="136" spans="1:16">
      <c r="A136" t="s">
        <v>19</v>
      </c>
      <c r="B136" s="2">
        <v>3.5365800000000001E-3</v>
      </c>
      <c r="C136" s="2">
        <v>2.61424E-2</v>
      </c>
      <c r="D136" s="2">
        <v>8.7436399999999997E-2</v>
      </c>
      <c r="E136" s="2">
        <v>0.17496700000000001</v>
      </c>
      <c r="F136" s="2">
        <v>0.233377</v>
      </c>
      <c r="G136" s="2">
        <v>0.218776</v>
      </c>
      <c r="H136" s="2">
        <v>0.148058</v>
      </c>
      <c r="I136" s="2">
        <v>7.3132299999999997E-2</v>
      </c>
      <c r="J136" s="2">
        <v>2.63369E-2</v>
      </c>
      <c r="K136" s="2">
        <v>6.8302900000000001E-3</v>
      </c>
      <c r="L136" s="2">
        <v>1.2438600000000001E-3</v>
      </c>
      <c r="M136" s="2">
        <v>1.5238400000000001E-4</v>
      </c>
      <c r="N136" s="2">
        <v>1.16931E-5</v>
      </c>
      <c r="O136" s="2">
        <v>4.9461499999999999E-7</v>
      </c>
      <c r="P136" s="2">
        <v>8.6462099999999992E-9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282"/>
  <sheetViews>
    <sheetView topLeftCell="I1" workbookViewId="0">
      <selection activeCell="V25" sqref="V25"/>
    </sheetView>
  </sheetViews>
  <sheetFormatPr baseColWidth="10" defaultRowHeight="15"/>
  <sheetData>
    <row r="1" spans="1:21">
      <c r="B1" s="1" t="s">
        <v>0</v>
      </c>
    </row>
    <row r="2" spans="1:21">
      <c r="B2" s="1" t="s">
        <v>1</v>
      </c>
      <c r="Q2" t="s">
        <v>7</v>
      </c>
      <c r="R2" t="s">
        <v>146</v>
      </c>
      <c r="S2" t="s">
        <v>145</v>
      </c>
    </row>
    <row r="3" spans="1:21">
      <c r="B3" s="1" t="s">
        <v>2</v>
      </c>
      <c r="Q3" s="3">
        <v>42402</v>
      </c>
      <c r="R3">
        <v>86</v>
      </c>
      <c r="S3">
        <v>14</v>
      </c>
    </row>
    <row r="4" spans="1:21">
      <c r="B4" t="s">
        <v>3</v>
      </c>
      <c r="Q4" s="3">
        <v>42401</v>
      </c>
      <c r="R4">
        <v>82</v>
      </c>
      <c r="S4">
        <v>18</v>
      </c>
    </row>
    <row r="5" spans="1:21">
      <c r="B5" s="1" t="s">
        <v>4</v>
      </c>
      <c r="C5" s="1" t="s">
        <v>114</v>
      </c>
      <c r="Q5" s="3">
        <v>42398</v>
      </c>
      <c r="R5">
        <v>86</v>
      </c>
      <c r="S5">
        <v>14</v>
      </c>
    </row>
    <row r="6" spans="1:21">
      <c r="B6" t="s">
        <v>3</v>
      </c>
      <c r="Q6" s="3">
        <v>42397</v>
      </c>
      <c r="R6">
        <v>85.998500000000007</v>
      </c>
      <c r="S6">
        <v>14.0015</v>
      </c>
    </row>
    <row r="7" spans="1:21">
      <c r="B7" t="s">
        <v>3</v>
      </c>
      <c r="C7" s="1" t="s">
        <v>6</v>
      </c>
      <c r="Q7" s="3">
        <v>42396</v>
      </c>
      <c r="R7">
        <v>79.998800000000003</v>
      </c>
      <c r="S7">
        <v>20.001200000000001</v>
      </c>
    </row>
    <row r="8" spans="1:21">
      <c r="B8" s="1" t="s">
        <v>7</v>
      </c>
      <c r="C8" s="1">
        <v>0.125</v>
      </c>
      <c r="D8" s="1">
        <v>0.375</v>
      </c>
      <c r="E8" s="1">
        <v>0.625</v>
      </c>
      <c r="F8" s="1">
        <v>0.875</v>
      </c>
      <c r="G8" s="1">
        <v>1.125</v>
      </c>
      <c r="H8" s="1">
        <v>1.375</v>
      </c>
      <c r="Q8" s="3">
        <v>42395</v>
      </c>
      <c r="R8">
        <v>72.08</v>
      </c>
      <c r="S8">
        <v>24.96</v>
      </c>
      <c r="U8" t="s">
        <v>147</v>
      </c>
    </row>
    <row r="9" spans="1:21">
      <c r="A9">
        <v>128</v>
      </c>
      <c r="B9" t="s">
        <v>19</v>
      </c>
      <c r="C9" s="2">
        <v>0.264517</v>
      </c>
      <c r="D9" s="2">
        <v>0.44577299999999997</v>
      </c>
      <c r="E9" s="2">
        <v>0.23864299999999999</v>
      </c>
      <c r="F9" s="2">
        <v>4.7401199999999998E-2</v>
      </c>
      <c r="G9" s="2">
        <v>3.5760399999999999E-3</v>
      </c>
      <c r="H9" s="2">
        <v>9.0075399999999995E-5</v>
      </c>
      <c r="Q9" s="3">
        <v>42394</v>
      </c>
      <c r="R9">
        <v>72.08</v>
      </c>
      <c r="S9">
        <v>24.96</v>
      </c>
    </row>
    <row r="10" spans="1:21">
      <c r="A10">
        <v>127</v>
      </c>
      <c r="B10" t="s">
        <v>18</v>
      </c>
      <c r="C10" s="2">
        <v>0.26673599999999997</v>
      </c>
      <c r="D10" s="2">
        <v>0.44378899999999999</v>
      </c>
      <c r="E10" s="2">
        <v>0.23646</v>
      </c>
      <c r="F10" s="2">
        <v>4.8863799999999999E-2</v>
      </c>
      <c r="G10" s="2">
        <v>4.0378100000000002E-3</v>
      </c>
      <c r="H10" s="2">
        <v>1.13058E-4</v>
      </c>
      <c r="Q10" s="3">
        <v>42391</v>
      </c>
      <c r="R10">
        <v>69.36</v>
      </c>
      <c r="S10">
        <v>26.32</v>
      </c>
    </row>
    <row r="11" spans="1:21">
      <c r="A11">
        <v>126</v>
      </c>
      <c r="B11" t="s">
        <v>17</v>
      </c>
      <c r="C11" s="2">
        <v>0.25703399999999998</v>
      </c>
      <c r="D11" s="2">
        <v>0.444129</v>
      </c>
      <c r="E11" s="2">
        <v>0.244893</v>
      </c>
      <c r="F11" s="2">
        <v>4.9797300000000003E-2</v>
      </c>
      <c r="G11" s="2">
        <v>4.0358599999999996E-3</v>
      </c>
      <c r="H11" s="2">
        <v>1.11307E-4</v>
      </c>
      <c r="Q11" s="3">
        <v>42390</v>
      </c>
      <c r="R11">
        <v>71.84</v>
      </c>
      <c r="S11">
        <v>22.08</v>
      </c>
    </row>
    <row r="12" spans="1:21">
      <c r="A12">
        <v>125</v>
      </c>
      <c r="B12" t="s">
        <v>16</v>
      </c>
      <c r="C12" s="2">
        <v>0.25703399999999998</v>
      </c>
      <c r="D12" s="2">
        <v>0.444129</v>
      </c>
      <c r="E12" s="2">
        <v>0.244893</v>
      </c>
      <c r="F12" s="2">
        <v>4.9797300000000003E-2</v>
      </c>
      <c r="G12" s="2">
        <v>4.0358599999999996E-3</v>
      </c>
      <c r="H12" s="2">
        <v>1.11307E-4</v>
      </c>
      <c r="Q12" s="3">
        <v>42389</v>
      </c>
      <c r="R12">
        <v>70.16</v>
      </c>
      <c r="S12">
        <v>23.92</v>
      </c>
    </row>
    <row r="13" spans="1:21">
      <c r="A13">
        <v>124</v>
      </c>
      <c r="B13" t="s">
        <v>15</v>
      </c>
      <c r="C13" s="2">
        <v>0.192775</v>
      </c>
      <c r="D13" s="2">
        <v>0.43349799999999999</v>
      </c>
      <c r="E13" s="2">
        <v>0.30068099999999998</v>
      </c>
      <c r="F13" s="2">
        <v>6.7192100000000005E-2</v>
      </c>
      <c r="G13" s="2">
        <v>5.6922500000000003E-3</v>
      </c>
      <c r="H13" s="2">
        <v>1.60781E-4</v>
      </c>
      <c r="Q13" s="3">
        <v>42388</v>
      </c>
      <c r="R13">
        <v>66.8</v>
      </c>
      <c r="S13">
        <v>27.6</v>
      </c>
    </row>
    <row r="14" spans="1:21">
      <c r="A14">
        <v>123</v>
      </c>
      <c r="B14" t="s">
        <v>14</v>
      </c>
      <c r="C14" s="2">
        <v>0.21656900000000001</v>
      </c>
      <c r="D14" s="2">
        <v>0.43799100000000002</v>
      </c>
      <c r="E14" s="2">
        <v>0.27964600000000001</v>
      </c>
      <c r="F14" s="2">
        <v>6.0590400000000003E-2</v>
      </c>
      <c r="G14" s="2">
        <v>5.0621599999999996E-3</v>
      </c>
      <c r="H14" s="2">
        <v>1.41939E-4</v>
      </c>
      <c r="Q14" s="3">
        <v>42387</v>
      </c>
      <c r="R14">
        <v>68.48</v>
      </c>
      <c r="S14">
        <v>25.76</v>
      </c>
    </row>
    <row r="15" spans="1:21">
      <c r="A15">
        <v>122</v>
      </c>
      <c r="B15" t="s">
        <v>13</v>
      </c>
      <c r="C15" s="2">
        <v>0.21154000000000001</v>
      </c>
      <c r="D15" s="2">
        <v>0.43365900000000002</v>
      </c>
      <c r="E15" s="2">
        <v>0.28402699999999997</v>
      </c>
      <c r="F15" s="2">
        <v>6.4971399999999999E-2</v>
      </c>
      <c r="G15" s="2">
        <v>5.6407599999999999E-3</v>
      </c>
      <c r="H15" s="2">
        <v>1.6222799999999999E-4</v>
      </c>
      <c r="Q15" s="3">
        <v>42384</v>
      </c>
      <c r="R15">
        <v>66.8</v>
      </c>
      <c r="S15">
        <v>27.6</v>
      </c>
    </row>
    <row r="16" spans="1:21">
      <c r="A16">
        <v>121</v>
      </c>
      <c r="B16" t="s">
        <v>12</v>
      </c>
      <c r="C16" s="2">
        <v>0.196136</v>
      </c>
      <c r="D16" s="2">
        <v>0.430147</v>
      </c>
      <c r="E16" s="2">
        <v>0.29775299999999999</v>
      </c>
      <c r="F16" s="2">
        <v>6.9676500000000002E-2</v>
      </c>
      <c r="G16" s="2">
        <v>6.1107899999999996E-3</v>
      </c>
      <c r="H16" s="2">
        <v>1.7667099999999999E-4</v>
      </c>
      <c r="Q16" s="3">
        <v>42383</v>
      </c>
      <c r="R16">
        <v>63.44</v>
      </c>
      <c r="S16">
        <v>31.28</v>
      </c>
    </row>
    <row r="17" spans="1:19">
      <c r="A17">
        <v>120</v>
      </c>
      <c r="B17" t="s">
        <v>11</v>
      </c>
      <c r="C17" s="2">
        <v>0.18829499999999999</v>
      </c>
      <c r="D17" s="2">
        <v>0.42863299999999999</v>
      </c>
      <c r="E17" s="2">
        <v>0.30456</v>
      </c>
      <c r="F17" s="2">
        <v>7.1987599999999999E-2</v>
      </c>
      <c r="G17" s="2">
        <v>6.3409599999999997E-3</v>
      </c>
      <c r="H17" s="2">
        <v>1.8373400000000001E-4</v>
      </c>
      <c r="Q17" s="3">
        <v>42382</v>
      </c>
      <c r="R17">
        <v>60.08</v>
      </c>
      <c r="S17">
        <v>34.96</v>
      </c>
    </row>
    <row r="18" spans="1:19">
      <c r="A18">
        <v>119</v>
      </c>
      <c r="B18" t="s">
        <v>10</v>
      </c>
      <c r="C18" s="2">
        <v>0.18829499999999999</v>
      </c>
      <c r="D18" s="2">
        <v>0.42863299999999999</v>
      </c>
      <c r="E18" s="2">
        <v>0.30456</v>
      </c>
      <c r="F18" s="2">
        <v>7.1987599999999999E-2</v>
      </c>
      <c r="G18" s="2">
        <v>6.3409599999999997E-3</v>
      </c>
      <c r="H18" s="2">
        <v>1.8373400000000001E-4</v>
      </c>
      <c r="Q18" s="3">
        <v>42381</v>
      </c>
      <c r="R18">
        <v>56.72</v>
      </c>
      <c r="S18">
        <v>38.64</v>
      </c>
    </row>
    <row r="19" spans="1:19">
      <c r="A19">
        <v>118</v>
      </c>
      <c r="B19" t="s">
        <v>9</v>
      </c>
      <c r="C19" s="2">
        <v>0.204261</v>
      </c>
      <c r="D19" s="2">
        <v>0.44109700000000002</v>
      </c>
      <c r="E19" s="2">
        <v>0.28982599999999997</v>
      </c>
      <c r="F19" s="2">
        <v>6.0125199999999997E-2</v>
      </c>
      <c r="G19" s="2">
        <v>4.5748899999999999E-3</v>
      </c>
      <c r="H19" s="2">
        <v>1.1531600000000001E-4</v>
      </c>
      <c r="Q19" s="3">
        <v>42380</v>
      </c>
      <c r="R19">
        <v>56.72</v>
      </c>
      <c r="S19">
        <v>38.64</v>
      </c>
    </row>
    <row r="20" spans="1:19">
      <c r="A20">
        <v>117</v>
      </c>
      <c r="B20" t="s">
        <v>8</v>
      </c>
      <c r="C20" s="2">
        <v>0.220362</v>
      </c>
      <c r="D20" s="2">
        <v>0.44395099999999998</v>
      </c>
      <c r="E20" s="2">
        <v>0.27541900000000002</v>
      </c>
      <c r="F20" s="2">
        <v>5.5943300000000001E-2</v>
      </c>
      <c r="G20" s="2">
        <v>4.2187700000000002E-3</v>
      </c>
      <c r="H20" s="2">
        <v>1.05846E-4</v>
      </c>
      <c r="Q20" s="3">
        <v>42377</v>
      </c>
      <c r="R20">
        <v>55.04</v>
      </c>
      <c r="S20">
        <v>40.479999999999997</v>
      </c>
    </row>
    <row r="21" spans="1:19">
      <c r="A21">
        <v>116</v>
      </c>
      <c r="B21" t="s">
        <v>5</v>
      </c>
      <c r="C21" s="2">
        <v>0.26902900000000002</v>
      </c>
      <c r="D21" s="2">
        <v>0.46064500000000003</v>
      </c>
      <c r="E21" s="2">
        <v>0.233066</v>
      </c>
      <c r="F21" s="2">
        <v>3.5808699999999999E-2</v>
      </c>
      <c r="G21" s="2">
        <v>1.4513900000000001E-3</v>
      </c>
      <c r="Q21" s="3">
        <v>42376</v>
      </c>
      <c r="R21">
        <v>55.28</v>
      </c>
      <c r="S21">
        <v>41.36</v>
      </c>
    </row>
    <row r="22" spans="1:19">
      <c r="A22">
        <v>115</v>
      </c>
      <c r="B22" t="s">
        <v>48</v>
      </c>
      <c r="C22" s="2">
        <v>0.28994199999999998</v>
      </c>
      <c r="D22" s="2">
        <v>0.45716200000000001</v>
      </c>
      <c r="E22" s="2">
        <v>0.21726300000000001</v>
      </c>
      <c r="F22" s="2">
        <v>3.4219800000000002E-2</v>
      </c>
      <c r="G22" s="2">
        <v>1.4131E-3</v>
      </c>
      <c r="Q22" s="3">
        <v>42375</v>
      </c>
      <c r="R22">
        <v>55.04</v>
      </c>
      <c r="S22">
        <v>40.479999999999997</v>
      </c>
    </row>
    <row r="23" spans="1:19">
      <c r="A23">
        <v>114</v>
      </c>
      <c r="B23" t="s">
        <v>47</v>
      </c>
      <c r="C23" s="2">
        <v>0.32820100000000002</v>
      </c>
      <c r="D23" s="2">
        <v>0.45271499999999998</v>
      </c>
      <c r="E23" s="2">
        <v>0.19101099999999999</v>
      </c>
      <c r="F23" s="2">
        <v>2.7014E-2</v>
      </c>
      <c r="G23" s="2">
        <v>1.0583400000000001E-3</v>
      </c>
      <c r="Q23" s="3">
        <v>42374</v>
      </c>
      <c r="R23">
        <v>50</v>
      </c>
      <c r="S23">
        <v>46</v>
      </c>
    </row>
    <row r="24" spans="1:19">
      <c r="A24">
        <v>113</v>
      </c>
      <c r="B24" t="s">
        <v>46</v>
      </c>
      <c r="C24" s="2">
        <v>0.30556100000000003</v>
      </c>
      <c r="D24" s="2">
        <v>0.46052100000000001</v>
      </c>
      <c r="E24" s="2">
        <v>0.20341100000000001</v>
      </c>
      <c r="F24" s="2">
        <v>2.93472E-2</v>
      </c>
      <c r="G24" s="2">
        <v>1.1591500000000001E-3</v>
      </c>
      <c r="Q24" s="3">
        <v>42373</v>
      </c>
      <c r="R24">
        <v>46.64</v>
      </c>
      <c r="S24">
        <v>49.68</v>
      </c>
    </row>
    <row r="25" spans="1:19">
      <c r="A25">
        <v>112</v>
      </c>
      <c r="B25" t="s">
        <v>45</v>
      </c>
      <c r="C25" s="2">
        <v>0.28994199999999998</v>
      </c>
      <c r="D25" s="2">
        <v>0.45716200000000001</v>
      </c>
      <c r="E25" s="2">
        <v>0.21726300000000001</v>
      </c>
      <c r="F25" s="2">
        <v>3.4219800000000002E-2</v>
      </c>
      <c r="G25" s="2">
        <v>1.4131E-3</v>
      </c>
      <c r="Q25" s="3">
        <v>42370</v>
      </c>
      <c r="R25">
        <v>46.48</v>
      </c>
      <c r="S25">
        <v>50.76</v>
      </c>
    </row>
    <row r="26" spans="1:19">
      <c r="A26">
        <v>111</v>
      </c>
      <c r="B26" t="s">
        <v>44</v>
      </c>
      <c r="C26" s="2">
        <v>0.30782999999999999</v>
      </c>
      <c r="D26" s="2">
        <v>0.45650000000000002</v>
      </c>
      <c r="E26" s="2">
        <v>0.20467199999999999</v>
      </c>
      <c r="F26" s="2">
        <v>2.9815700000000001E-2</v>
      </c>
      <c r="G26" s="2">
        <v>1.1828299999999999E-3</v>
      </c>
      <c r="Q26" s="3">
        <v>42369</v>
      </c>
      <c r="R26">
        <v>46.48</v>
      </c>
      <c r="S26">
        <v>50.76</v>
      </c>
    </row>
    <row r="27" spans="1:19">
      <c r="A27">
        <v>110</v>
      </c>
      <c r="B27" t="s">
        <v>43</v>
      </c>
      <c r="C27" s="2">
        <v>0.29684199999999999</v>
      </c>
      <c r="D27" s="2">
        <v>0.45982699999999999</v>
      </c>
      <c r="E27" s="2">
        <v>0.21104700000000001</v>
      </c>
      <c r="F27" s="2">
        <v>3.1048099999999999E-2</v>
      </c>
      <c r="G27" s="2">
        <v>1.23656E-3</v>
      </c>
      <c r="Q27" s="3">
        <v>42368</v>
      </c>
      <c r="R27">
        <v>44.72</v>
      </c>
      <c r="S27">
        <v>52.64</v>
      </c>
    </row>
    <row r="28" spans="1:19">
      <c r="A28">
        <v>109</v>
      </c>
      <c r="B28" t="s">
        <v>42</v>
      </c>
      <c r="C28" s="2">
        <v>0.27484900000000001</v>
      </c>
      <c r="D28" s="2">
        <v>0.46648499999999998</v>
      </c>
      <c r="E28" s="2">
        <v>0.22380700000000001</v>
      </c>
      <c r="F28" s="2">
        <v>3.3514700000000001E-2</v>
      </c>
      <c r="G28" s="2">
        <v>1.3441200000000001E-3</v>
      </c>
      <c r="Q28" s="3">
        <v>42367</v>
      </c>
      <c r="R28">
        <v>46.32</v>
      </c>
      <c r="S28">
        <v>51.84</v>
      </c>
    </row>
    <row r="29" spans="1:19">
      <c r="A29">
        <v>108</v>
      </c>
      <c r="B29" t="s">
        <v>41</v>
      </c>
      <c r="C29" s="2">
        <v>0.344051</v>
      </c>
      <c r="D29" s="2">
        <v>0.45695000000000002</v>
      </c>
      <c r="E29" s="2">
        <v>0.17482900000000001</v>
      </c>
      <c r="F29" s="2">
        <v>2.3283399999999999E-2</v>
      </c>
      <c r="G29" s="2">
        <v>8.8698499999999997E-4</v>
      </c>
      <c r="Q29" s="3">
        <v>42366</v>
      </c>
      <c r="R29">
        <v>46.48</v>
      </c>
      <c r="S29">
        <v>50.76</v>
      </c>
    </row>
    <row r="30" spans="1:19">
      <c r="A30">
        <v>107</v>
      </c>
      <c r="B30" t="s">
        <v>40</v>
      </c>
      <c r="C30" s="2">
        <v>0.344051</v>
      </c>
      <c r="D30" s="2">
        <v>0.45695000000000002</v>
      </c>
      <c r="E30" s="2">
        <v>0.17482900000000001</v>
      </c>
      <c r="F30" s="2">
        <v>2.3283399999999999E-2</v>
      </c>
      <c r="G30" s="2">
        <v>8.8698499999999997E-4</v>
      </c>
      <c r="Q30" s="3">
        <v>42363</v>
      </c>
      <c r="R30">
        <v>46.48</v>
      </c>
      <c r="S30">
        <v>50.76</v>
      </c>
    </row>
    <row r="31" spans="1:19">
      <c r="A31">
        <v>106</v>
      </c>
      <c r="B31" t="s">
        <v>39</v>
      </c>
      <c r="C31" s="2">
        <v>0.282939</v>
      </c>
      <c r="D31" s="2">
        <v>0.46832099999999999</v>
      </c>
      <c r="E31" s="2">
        <v>0.21580199999999999</v>
      </c>
      <c r="F31" s="2">
        <v>3.1678699999999997E-2</v>
      </c>
      <c r="G31" s="2">
        <v>1.2598799999999999E-3</v>
      </c>
      <c r="Q31" s="3">
        <v>42362</v>
      </c>
      <c r="R31">
        <v>46.48</v>
      </c>
      <c r="S31">
        <v>50.76</v>
      </c>
    </row>
    <row r="32" spans="1:19">
      <c r="A32">
        <v>105</v>
      </c>
      <c r="B32" t="s">
        <v>38</v>
      </c>
      <c r="C32" s="2">
        <v>0.338061</v>
      </c>
      <c r="D32" s="2">
        <v>0.465895</v>
      </c>
      <c r="E32" s="2">
        <v>0.17474000000000001</v>
      </c>
      <c r="F32" s="2">
        <v>2.0586400000000001E-2</v>
      </c>
      <c r="G32" s="2">
        <v>7.1762799999999999E-4</v>
      </c>
      <c r="Q32" s="3">
        <v>42361</v>
      </c>
      <c r="R32">
        <v>50</v>
      </c>
      <c r="S32">
        <v>48</v>
      </c>
    </row>
    <row r="33" spans="1:19">
      <c r="A33">
        <v>104</v>
      </c>
      <c r="B33" t="s">
        <v>37</v>
      </c>
      <c r="C33" s="2">
        <v>0.381191</v>
      </c>
      <c r="D33" s="2">
        <v>0.45391100000000001</v>
      </c>
      <c r="E33" s="2">
        <v>0.14906900000000001</v>
      </c>
      <c r="F33" s="2">
        <v>1.5344399999999999E-2</v>
      </c>
      <c r="G33" s="2">
        <v>4.8379599999999999E-4</v>
      </c>
      <c r="Q33" s="3">
        <v>42360</v>
      </c>
      <c r="R33">
        <v>51.84</v>
      </c>
      <c r="S33">
        <v>46.08</v>
      </c>
    </row>
    <row r="34" spans="1:19">
      <c r="A34">
        <v>103</v>
      </c>
      <c r="B34" t="s">
        <v>36</v>
      </c>
      <c r="C34" s="2">
        <v>0.42393599999999998</v>
      </c>
      <c r="D34" s="2">
        <v>0.44313399999999997</v>
      </c>
      <c r="E34" s="2">
        <v>0.12217699999999999</v>
      </c>
      <c r="F34" s="2">
        <v>1.04961E-2</v>
      </c>
      <c r="G34" s="2">
        <v>2.5602300000000003E-4</v>
      </c>
      <c r="Q34" s="3">
        <v>42359</v>
      </c>
      <c r="R34">
        <v>51.76</v>
      </c>
      <c r="S34">
        <v>45.12</v>
      </c>
    </row>
    <row r="35" spans="1:19">
      <c r="A35">
        <v>102</v>
      </c>
      <c r="B35" t="s">
        <v>35</v>
      </c>
      <c r="C35" s="2">
        <v>0.45877800000000002</v>
      </c>
      <c r="D35" s="2">
        <v>0.43029699999999999</v>
      </c>
      <c r="E35" s="2">
        <v>0.10323300000000001</v>
      </c>
      <c r="F35" s="2">
        <v>7.5277199999999999E-3</v>
      </c>
      <c r="G35" s="2">
        <v>1.64184E-4</v>
      </c>
      <c r="Q35" s="3">
        <v>42356</v>
      </c>
      <c r="R35">
        <v>53.52</v>
      </c>
      <c r="S35">
        <v>43.24</v>
      </c>
    </row>
    <row r="36" spans="1:19">
      <c r="A36">
        <v>101</v>
      </c>
      <c r="B36" t="s">
        <v>34</v>
      </c>
      <c r="C36" s="2">
        <v>0.41332200000000002</v>
      </c>
      <c r="D36" s="2">
        <v>0.44531500000000002</v>
      </c>
      <c r="E36" s="2">
        <v>0.129663</v>
      </c>
      <c r="F36" s="2">
        <v>1.14179E-2</v>
      </c>
      <c r="G36" s="2">
        <v>2.8163199999999998E-4</v>
      </c>
      <c r="Q36" s="3">
        <v>42355</v>
      </c>
      <c r="R36">
        <v>57.04</v>
      </c>
      <c r="S36">
        <v>39.479999999999997</v>
      </c>
    </row>
    <row r="37" spans="1:19">
      <c r="A37">
        <v>100</v>
      </c>
      <c r="B37" t="s">
        <v>33</v>
      </c>
      <c r="C37" s="2">
        <v>0.328463</v>
      </c>
      <c r="D37" s="2">
        <v>0.46600399999999997</v>
      </c>
      <c r="E37" s="2">
        <v>0.183227</v>
      </c>
      <c r="F37" s="2">
        <v>2.16872E-2</v>
      </c>
      <c r="G37" s="2">
        <v>6.1833299999999999E-4</v>
      </c>
      <c r="Q37" s="3">
        <v>42354</v>
      </c>
      <c r="R37">
        <v>50.470399999999998</v>
      </c>
      <c r="S37">
        <v>38.329599999999999</v>
      </c>
    </row>
    <row r="38" spans="1:19">
      <c r="A38">
        <v>99</v>
      </c>
      <c r="B38" t="s">
        <v>32</v>
      </c>
      <c r="C38" s="2">
        <v>0.326598</v>
      </c>
      <c r="D38" s="2">
        <v>0.46806799999999998</v>
      </c>
      <c r="E38" s="2">
        <v>0.18462899999999999</v>
      </c>
      <c r="F38" s="2">
        <v>2.01532E-2</v>
      </c>
      <c r="G38" s="2">
        <v>5.52119E-4</v>
      </c>
      <c r="Q38" s="3">
        <v>42353</v>
      </c>
      <c r="R38">
        <v>52.207999999999998</v>
      </c>
      <c r="S38">
        <v>33.152000000000001</v>
      </c>
    </row>
    <row r="39" spans="1:19">
      <c r="A39">
        <v>98</v>
      </c>
      <c r="B39" t="s">
        <v>31</v>
      </c>
      <c r="C39" s="2">
        <v>0.348358</v>
      </c>
      <c r="D39" s="2">
        <v>0.46241199999999999</v>
      </c>
      <c r="E39" s="2">
        <v>0.17057800000000001</v>
      </c>
      <c r="F39" s="2">
        <v>1.8158899999999999E-2</v>
      </c>
      <c r="G39" s="2">
        <v>4.9293600000000003E-4</v>
      </c>
      <c r="Q39" s="3">
        <v>42352</v>
      </c>
      <c r="R39">
        <v>52.103999999999999</v>
      </c>
      <c r="S39">
        <v>31.616</v>
      </c>
    </row>
    <row r="40" spans="1:19">
      <c r="A40">
        <v>97</v>
      </c>
      <c r="B40" t="s">
        <v>30</v>
      </c>
      <c r="C40" s="2">
        <v>0.36081200000000002</v>
      </c>
      <c r="D40" s="2">
        <v>0.456704</v>
      </c>
      <c r="E40" s="2">
        <v>0.16463</v>
      </c>
      <c r="F40" s="2">
        <v>1.7383599999999999E-2</v>
      </c>
      <c r="G40" s="2">
        <v>4.7050800000000002E-4</v>
      </c>
      <c r="Q40" s="3">
        <v>42349</v>
      </c>
      <c r="R40">
        <v>50.095999999999997</v>
      </c>
      <c r="S40">
        <v>32.624000000000002</v>
      </c>
    </row>
    <row r="41" spans="1:19">
      <c r="A41">
        <v>96</v>
      </c>
      <c r="B41" t="s">
        <v>29</v>
      </c>
      <c r="C41" s="2">
        <v>0.30793100000000001</v>
      </c>
      <c r="D41" s="2">
        <v>0.46798200000000001</v>
      </c>
      <c r="E41" s="2">
        <v>0.20086599999999999</v>
      </c>
      <c r="F41" s="2">
        <v>2.2595500000000001E-2</v>
      </c>
      <c r="G41" s="2">
        <v>6.2575300000000005E-4</v>
      </c>
      <c r="Q41" s="3">
        <v>42348</v>
      </c>
      <c r="R41">
        <v>43.718400000000003</v>
      </c>
      <c r="S41">
        <v>40.8416</v>
      </c>
    </row>
    <row r="42" spans="1:19">
      <c r="A42">
        <v>95</v>
      </c>
      <c r="B42" t="s">
        <v>28</v>
      </c>
      <c r="C42" s="2">
        <v>0.29196299999999997</v>
      </c>
      <c r="D42" s="2">
        <v>0.46490999999999999</v>
      </c>
      <c r="E42" s="2">
        <v>0.21507499999999999</v>
      </c>
      <c r="F42" s="2">
        <v>2.7257E-2</v>
      </c>
      <c r="G42" s="2">
        <v>7.9517300000000004E-4</v>
      </c>
      <c r="Q42" s="3">
        <v>42347</v>
      </c>
      <c r="R42">
        <v>46.358400000000003</v>
      </c>
      <c r="S42">
        <v>39.081600000000002</v>
      </c>
    </row>
    <row r="43" spans="1:19">
      <c r="A43">
        <v>94</v>
      </c>
      <c r="B43" t="s">
        <v>27</v>
      </c>
      <c r="C43" s="2">
        <v>0.26616800000000002</v>
      </c>
      <c r="D43" s="2">
        <v>0.46326000000000001</v>
      </c>
      <c r="E43" s="2">
        <v>0.235988</v>
      </c>
      <c r="F43" s="2">
        <v>3.3562099999999997E-2</v>
      </c>
      <c r="G43" s="2">
        <v>1.02158E-3</v>
      </c>
      <c r="Q43" s="3">
        <v>42346</v>
      </c>
      <c r="R43">
        <v>43.5152</v>
      </c>
      <c r="S43">
        <v>41.724800000000002</v>
      </c>
    </row>
    <row r="44" spans="1:19">
      <c r="A44">
        <v>93</v>
      </c>
      <c r="B44" t="s">
        <v>26</v>
      </c>
      <c r="C44" s="2">
        <v>0.27235500000000001</v>
      </c>
      <c r="D44" s="2">
        <v>0.46683400000000003</v>
      </c>
      <c r="E44" s="2">
        <v>0.230124</v>
      </c>
      <c r="F44" s="2">
        <v>2.98117E-2</v>
      </c>
      <c r="G44" s="2">
        <v>8.7570300000000003E-4</v>
      </c>
      <c r="Q44" s="3">
        <v>42345</v>
      </c>
      <c r="R44">
        <v>45.048000000000002</v>
      </c>
      <c r="S44">
        <v>41.392000000000003</v>
      </c>
    </row>
    <row r="45" spans="1:19">
      <c r="A45">
        <v>92</v>
      </c>
      <c r="B45" t="s">
        <v>25</v>
      </c>
      <c r="C45" s="2">
        <v>0.27235500000000001</v>
      </c>
      <c r="D45" s="2">
        <v>0.46683400000000003</v>
      </c>
      <c r="E45" s="2">
        <v>0.230124</v>
      </c>
      <c r="F45" s="2">
        <v>2.98117E-2</v>
      </c>
      <c r="G45" s="2">
        <v>8.7570300000000003E-4</v>
      </c>
      <c r="Q45" s="3">
        <v>42342</v>
      </c>
      <c r="R45">
        <v>44.652799999999999</v>
      </c>
      <c r="S45">
        <v>39.747199999999999</v>
      </c>
    </row>
    <row r="46" spans="1:19">
      <c r="A46">
        <v>91</v>
      </c>
      <c r="B46" t="s">
        <v>24</v>
      </c>
      <c r="C46" s="2">
        <v>0.27235500000000001</v>
      </c>
      <c r="D46" s="2">
        <v>0.46683400000000003</v>
      </c>
      <c r="E46" s="2">
        <v>0.230124</v>
      </c>
      <c r="F46" s="2">
        <v>2.98117E-2</v>
      </c>
      <c r="G46" s="2">
        <v>8.7570300000000003E-4</v>
      </c>
      <c r="Q46" s="3">
        <v>42341</v>
      </c>
      <c r="R46">
        <v>46.2</v>
      </c>
      <c r="S46">
        <v>39.200000000000003</v>
      </c>
    </row>
    <row r="47" spans="1:19">
      <c r="A47">
        <v>90</v>
      </c>
      <c r="B47" t="s">
        <v>23</v>
      </c>
      <c r="C47" s="2">
        <v>0.28283999999999998</v>
      </c>
      <c r="D47" s="2">
        <v>0.464642</v>
      </c>
      <c r="E47" s="2">
        <v>0.22303400000000001</v>
      </c>
      <c r="F47" s="2">
        <v>2.86444E-2</v>
      </c>
      <c r="G47" s="2">
        <v>8.3918000000000003E-4</v>
      </c>
      <c r="Q47" s="3">
        <v>42340</v>
      </c>
      <c r="R47">
        <v>46.3</v>
      </c>
      <c r="S47">
        <v>38.299999999999997</v>
      </c>
    </row>
    <row r="48" spans="1:19">
      <c r="A48">
        <v>89</v>
      </c>
      <c r="B48" t="s">
        <v>22</v>
      </c>
      <c r="C48" s="2">
        <v>0.31359399999999998</v>
      </c>
      <c r="D48" s="2">
        <v>0.45929799999999998</v>
      </c>
      <c r="E48" s="2">
        <v>0.201345</v>
      </c>
      <c r="F48" s="2">
        <v>2.5036599999999999E-2</v>
      </c>
      <c r="G48" s="2">
        <v>7.2601100000000004E-4</v>
      </c>
      <c r="Q48" s="3">
        <v>42339</v>
      </c>
      <c r="R48">
        <v>48.095999999999997</v>
      </c>
      <c r="S48">
        <v>34.984000000000002</v>
      </c>
    </row>
    <row r="49" spans="1:19">
      <c r="A49">
        <v>88</v>
      </c>
      <c r="B49" t="s">
        <v>21</v>
      </c>
      <c r="C49" s="2">
        <v>0.30573299999999998</v>
      </c>
      <c r="D49" s="2">
        <v>0.458924</v>
      </c>
      <c r="E49" s="2">
        <v>0.20603099999999999</v>
      </c>
      <c r="F49" s="2">
        <v>2.82355E-2</v>
      </c>
      <c r="G49" s="2">
        <v>1.07712E-3</v>
      </c>
      <c r="Q49" s="3">
        <v>42338</v>
      </c>
      <c r="R49">
        <v>46.3</v>
      </c>
      <c r="S49">
        <v>38.299999999999997</v>
      </c>
    </row>
    <row r="50" spans="1:19">
      <c r="A50">
        <v>87</v>
      </c>
      <c r="B50" t="s">
        <v>20</v>
      </c>
      <c r="C50" s="2">
        <v>0.26357799999999998</v>
      </c>
      <c r="D50" s="2">
        <v>0.46594600000000003</v>
      </c>
      <c r="E50" s="2">
        <v>0.23829800000000001</v>
      </c>
      <c r="F50" s="2">
        <v>3.1257600000000003E-2</v>
      </c>
      <c r="G50" s="2">
        <v>9.2159999999999996E-4</v>
      </c>
      <c r="Q50" s="3">
        <v>42335</v>
      </c>
      <c r="R50">
        <v>46.521599999999999</v>
      </c>
      <c r="S50">
        <v>36.5184</v>
      </c>
    </row>
    <row r="51" spans="1:19">
      <c r="A51">
        <v>86</v>
      </c>
      <c r="B51" t="s">
        <v>84</v>
      </c>
      <c r="C51" s="2">
        <v>0.237952</v>
      </c>
      <c r="D51" s="2">
        <v>0.471744</v>
      </c>
      <c r="E51" s="2">
        <v>0.262656</v>
      </c>
      <c r="F51" s="2">
        <v>2.7647999999999999E-2</v>
      </c>
      <c r="Q51" s="3">
        <v>42334</v>
      </c>
      <c r="R51">
        <v>46.521599999999999</v>
      </c>
      <c r="S51">
        <v>36.5184</v>
      </c>
    </row>
    <row r="52" spans="1:19">
      <c r="A52">
        <v>85</v>
      </c>
      <c r="B52" t="s">
        <v>83</v>
      </c>
      <c r="C52" s="2">
        <v>0.3024</v>
      </c>
      <c r="D52" s="2">
        <v>0.4728</v>
      </c>
      <c r="E52" s="2">
        <v>0.2072</v>
      </c>
      <c r="F52" s="2">
        <v>1.7600000000000001E-2</v>
      </c>
      <c r="Q52" s="3">
        <v>42333</v>
      </c>
      <c r="R52">
        <v>46.521599999999999</v>
      </c>
      <c r="S52">
        <v>36.5184</v>
      </c>
    </row>
    <row r="53" spans="1:19">
      <c r="A53">
        <v>84</v>
      </c>
      <c r="B53" t="s">
        <v>82</v>
      </c>
      <c r="C53" s="2">
        <v>0.32363999999999998</v>
      </c>
      <c r="D53" s="2">
        <v>0.46867999999999999</v>
      </c>
      <c r="E53" s="2">
        <v>0.19172</v>
      </c>
      <c r="F53" s="2">
        <v>1.5959999999999998E-2</v>
      </c>
      <c r="Q53" s="3">
        <v>42332</v>
      </c>
      <c r="R53">
        <v>47.216000000000001</v>
      </c>
      <c r="S53">
        <v>37.064</v>
      </c>
    </row>
    <row r="54" spans="1:19">
      <c r="A54">
        <v>83</v>
      </c>
      <c r="B54" t="s">
        <v>81</v>
      </c>
      <c r="C54" s="2">
        <v>0.2288</v>
      </c>
      <c r="D54" s="2">
        <v>0.47120000000000001</v>
      </c>
      <c r="E54" s="2">
        <v>0.2712</v>
      </c>
      <c r="F54" s="2">
        <v>2.8799999999999999E-2</v>
      </c>
      <c r="Q54" s="3">
        <v>42331</v>
      </c>
      <c r="R54">
        <v>46.3</v>
      </c>
      <c r="S54">
        <v>38.299999999999997</v>
      </c>
    </row>
    <row r="55" spans="1:19">
      <c r="A55">
        <v>82</v>
      </c>
      <c r="B55" t="s">
        <v>80</v>
      </c>
      <c r="C55" s="2">
        <v>0.252</v>
      </c>
      <c r="D55" s="2">
        <v>0.47799999999999998</v>
      </c>
      <c r="E55" s="2">
        <v>0.248</v>
      </c>
      <c r="F55" s="2">
        <v>2.1999999999999999E-2</v>
      </c>
      <c r="Q55" s="3">
        <v>42328</v>
      </c>
      <c r="R55">
        <v>48.024000000000001</v>
      </c>
      <c r="S55">
        <v>33.295999999999999</v>
      </c>
    </row>
    <row r="56" spans="1:19">
      <c r="A56">
        <v>81</v>
      </c>
      <c r="B56" t="s">
        <v>79</v>
      </c>
      <c r="C56" s="2">
        <v>0.252</v>
      </c>
      <c r="D56" s="2">
        <v>0.47799999999999998</v>
      </c>
      <c r="E56" s="2">
        <v>0.248</v>
      </c>
      <c r="F56" s="2">
        <v>2.1999999999999999E-2</v>
      </c>
      <c r="Q56" s="3">
        <v>42327</v>
      </c>
      <c r="R56">
        <v>48.735999999999997</v>
      </c>
      <c r="S56">
        <v>32.143999999999998</v>
      </c>
    </row>
    <row r="57" spans="1:19">
      <c r="A57">
        <v>80</v>
      </c>
      <c r="B57" t="s">
        <v>78</v>
      </c>
      <c r="C57" s="2">
        <v>0.23183999999999999</v>
      </c>
      <c r="D57" s="2">
        <v>0.48008000000000001</v>
      </c>
      <c r="E57" s="2">
        <v>0.26432</v>
      </c>
      <c r="F57" s="2">
        <v>2.376E-2</v>
      </c>
      <c r="Q57" s="3">
        <v>42326</v>
      </c>
      <c r="R57">
        <v>48.631999999999998</v>
      </c>
      <c r="S57">
        <v>31.327999999999999</v>
      </c>
    </row>
    <row r="58" spans="1:19">
      <c r="A58">
        <v>79</v>
      </c>
      <c r="B58" t="s">
        <v>77</v>
      </c>
      <c r="C58" s="2">
        <v>0.27144000000000001</v>
      </c>
      <c r="D58" s="2">
        <v>0.47727999999999998</v>
      </c>
      <c r="E58" s="2">
        <v>0.23111999999999999</v>
      </c>
      <c r="F58" s="2">
        <v>2.0160000000000001E-2</v>
      </c>
      <c r="Q58" s="3">
        <v>42325</v>
      </c>
      <c r="R58">
        <v>49.2896</v>
      </c>
      <c r="S58">
        <v>30.8704</v>
      </c>
    </row>
    <row r="59" spans="1:19">
      <c r="A59">
        <v>78</v>
      </c>
      <c r="B59" t="s">
        <v>76</v>
      </c>
      <c r="C59" s="2">
        <v>0.33479999999999999</v>
      </c>
      <c r="D59" s="2">
        <v>0.46560000000000001</v>
      </c>
      <c r="E59" s="2">
        <v>0.18440000000000001</v>
      </c>
      <c r="F59" s="2">
        <v>1.52E-2</v>
      </c>
      <c r="Q59" s="3">
        <v>42324</v>
      </c>
      <c r="R59">
        <v>49.276000000000003</v>
      </c>
      <c r="S59">
        <v>30.204000000000001</v>
      </c>
    </row>
    <row r="60" spans="1:19">
      <c r="A60">
        <v>77</v>
      </c>
      <c r="B60" t="s">
        <v>75</v>
      </c>
      <c r="C60" s="2">
        <v>0.26790399999999998</v>
      </c>
      <c r="D60" s="2">
        <v>0.48108800000000002</v>
      </c>
      <c r="E60" s="2">
        <v>0.23411199999999999</v>
      </c>
      <c r="F60" s="2">
        <v>1.6896000000000001E-2</v>
      </c>
      <c r="Q60" s="3">
        <v>42321</v>
      </c>
      <c r="R60">
        <v>47.988</v>
      </c>
      <c r="S60">
        <v>32.451999999999998</v>
      </c>
    </row>
    <row r="61" spans="1:19">
      <c r="A61">
        <v>76</v>
      </c>
      <c r="B61" t="s">
        <v>74</v>
      </c>
      <c r="C61" s="2">
        <v>0.26679999999999998</v>
      </c>
      <c r="D61" s="2">
        <v>0.48320000000000002</v>
      </c>
      <c r="E61" s="2">
        <v>0.23319999999999999</v>
      </c>
      <c r="F61" s="2">
        <v>1.6799999999999999E-2</v>
      </c>
      <c r="Q61" s="3">
        <v>42320</v>
      </c>
      <c r="R61">
        <v>47.344000000000001</v>
      </c>
      <c r="S61">
        <v>33.576000000000001</v>
      </c>
    </row>
    <row r="62" spans="1:19">
      <c r="A62">
        <v>75</v>
      </c>
      <c r="B62" t="s">
        <v>73</v>
      </c>
      <c r="C62" s="2">
        <v>0.26207999999999998</v>
      </c>
      <c r="D62" s="2">
        <v>0.47696</v>
      </c>
      <c r="E62" s="2">
        <v>0.23984</v>
      </c>
      <c r="F62" s="2">
        <v>2.112E-2</v>
      </c>
      <c r="Q62" s="3">
        <v>42319</v>
      </c>
      <c r="R62">
        <v>47.28</v>
      </c>
      <c r="S62">
        <v>35.28</v>
      </c>
    </row>
    <row r="63" spans="1:19">
      <c r="A63">
        <v>74</v>
      </c>
      <c r="B63" t="s">
        <v>72</v>
      </c>
      <c r="C63" s="2">
        <v>0.27372800000000003</v>
      </c>
      <c r="D63" s="2">
        <v>0.48521599999999998</v>
      </c>
      <c r="E63" s="2">
        <v>0.228384</v>
      </c>
      <c r="F63" s="2">
        <v>1.2671999999999999E-2</v>
      </c>
      <c r="Q63" s="3">
        <v>42318</v>
      </c>
      <c r="R63">
        <v>47.344000000000001</v>
      </c>
      <c r="S63">
        <v>33.576000000000001</v>
      </c>
    </row>
    <row r="64" spans="1:19">
      <c r="A64">
        <v>73</v>
      </c>
      <c r="B64" t="s">
        <v>71</v>
      </c>
      <c r="C64" s="2">
        <v>0.26790399999999998</v>
      </c>
      <c r="D64" s="2">
        <v>0.48108800000000002</v>
      </c>
      <c r="E64" s="2">
        <v>0.23411199999999999</v>
      </c>
      <c r="F64" s="2">
        <v>1.6896000000000001E-2</v>
      </c>
      <c r="Q64" s="3">
        <v>42317</v>
      </c>
      <c r="R64">
        <v>48.024000000000001</v>
      </c>
      <c r="S64">
        <v>33.295999999999999</v>
      </c>
    </row>
    <row r="65" spans="1:19">
      <c r="A65">
        <v>72</v>
      </c>
      <c r="B65" t="s">
        <v>70</v>
      </c>
      <c r="C65" s="2">
        <v>0.32363999999999998</v>
      </c>
      <c r="D65" s="2">
        <v>0.46867999999999999</v>
      </c>
      <c r="E65" s="2">
        <v>0.19172</v>
      </c>
      <c r="F65" s="2">
        <v>1.5959999999999998E-2</v>
      </c>
      <c r="Q65" s="3">
        <v>42314</v>
      </c>
      <c r="R65">
        <v>47.311999999999998</v>
      </c>
      <c r="S65">
        <v>34.448</v>
      </c>
    </row>
    <row r="66" spans="1:19">
      <c r="A66">
        <v>71</v>
      </c>
      <c r="B66" t="s">
        <v>69</v>
      </c>
      <c r="C66" s="2">
        <v>0.37944</v>
      </c>
      <c r="D66" s="2">
        <v>0.45328000000000002</v>
      </c>
      <c r="E66" s="2">
        <v>0.15512000000000001</v>
      </c>
      <c r="F66" s="2">
        <v>1.2160000000000001E-2</v>
      </c>
      <c r="Q66" s="3">
        <v>42313</v>
      </c>
      <c r="R66">
        <v>48.057600000000001</v>
      </c>
      <c r="S66">
        <v>25.502400000000002</v>
      </c>
    </row>
    <row r="67" spans="1:19">
      <c r="A67">
        <v>70</v>
      </c>
      <c r="B67" t="s">
        <v>68</v>
      </c>
      <c r="C67" s="2">
        <v>0.38860800000000001</v>
      </c>
      <c r="D67" s="2">
        <v>0.45257599999999998</v>
      </c>
      <c r="E67" s="2">
        <v>0.14902399999999999</v>
      </c>
      <c r="F67" s="2">
        <v>9.7920000000000004E-3</v>
      </c>
      <c r="Q67" s="3">
        <v>42312</v>
      </c>
      <c r="R67">
        <v>47.728000000000002</v>
      </c>
      <c r="S67">
        <v>26.431999999999999</v>
      </c>
    </row>
    <row r="68" spans="1:19">
      <c r="A68">
        <v>69</v>
      </c>
      <c r="B68" t="s">
        <v>67</v>
      </c>
      <c r="C68" s="2">
        <v>0.51740799999999998</v>
      </c>
      <c r="D68" s="2">
        <v>0.39017600000000002</v>
      </c>
      <c r="E68" s="2">
        <v>8.7424000000000002E-2</v>
      </c>
      <c r="F68" s="2">
        <v>4.9919999999999999E-3</v>
      </c>
      <c r="Q68" s="3">
        <v>42311</v>
      </c>
      <c r="R68">
        <v>46.96</v>
      </c>
      <c r="S68">
        <v>23.96</v>
      </c>
    </row>
    <row r="69" spans="1:19">
      <c r="A69">
        <v>68</v>
      </c>
      <c r="B69" t="s">
        <v>66</v>
      </c>
      <c r="C69" s="2">
        <v>0.54464000000000001</v>
      </c>
      <c r="D69" s="2">
        <v>0.37487999999999999</v>
      </c>
      <c r="E69" s="2">
        <v>7.6319999999999999E-2</v>
      </c>
      <c r="F69" s="2">
        <v>4.1599999999999996E-3</v>
      </c>
      <c r="Q69" s="3">
        <v>42310</v>
      </c>
      <c r="R69">
        <v>47.48</v>
      </c>
      <c r="S69">
        <v>22.48</v>
      </c>
    </row>
    <row r="70" spans="1:19">
      <c r="A70">
        <v>67</v>
      </c>
      <c r="B70" t="s">
        <v>65</v>
      </c>
      <c r="C70" s="2">
        <v>0.50828799999999996</v>
      </c>
      <c r="D70" s="2">
        <v>0.39033600000000002</v>
      </c>
      <c r="E70" s="2">
        <v>9.4464000000000006E-2</v>
      </c>
      <c r="F70" s="2">
        <v>6.9119999999999997E-3</v>
      </c>
      <c r="Q70" s="3">
        <v>42307</v>
      </c>
      <c r="R70">
        <v>47.62</v>
      </c>
      <c r="S70">
        <v>21.62</v>
      </c>
    </row>
    <row r="71" spans="1:19">
      <c r="A71">
        <v>66</v>
      </c>
      <c r="B71" t="s">
        <v>64</v>
      </c>
      <c r="C71" s="2">
        <v>0.45751999999999998</v>
      </c>
      <c r="D71" s="2">
        <v>0.41504000000000002</v>
      </c>
      <c r="E71" s="2">
        <v>0.11736000000000001</v>
      </c>
      <c r="F71" s="2">
        <v>1.008E-2</v>
      </c>
      <c r="Q71" s="3">
        <v>42306</v>
      </c>
      <c r="R71">
        <v>47.62</v>
      </c>
      <c r="S71">
        <v>21.62</v>
      </c>
    </row>
    <row r="72" spans="1:19">
      <c r="A72">
        <v>65</v>
      </c>
      <c r="B72" t="s">
        <v>63</v>
      </c>
      <c r="C72" s="2">
        <v>0.39655200000000002</v>
      </c>
      <c r="D72" s="2">
        <v>0.441944</v>
      </c>
      <c r="E72" s="2">
        <v>0.146456</v>
      </c>
      <c r="F72" s="2">
        <v>1.5048000000000001E-2</v>
      </c>
      <c r="Q72" s="3">
        <v>42305</v>
      </c>
      <c r="R72">
        <v>45.933700000000002</v>
      </c>
      <c r="S72">
        <v>20.6739</v>
      </c>
    </row>
    <row r="73" spans="1:19">
      <c r="A73">
        <v>64</v>
      </c>
      <c r="B73" t="s">
        <v>62</v>
      </c>
      <c r="C73" s="2">
        <v>0.39655200000000002</v>
      </c>
      <c r="D73" s="2">
        <v>0.441944</v>
      </c>
      <c r="E73" s="2">
        <v>0.146456</v>
      </c>
      <c r="F73" s="2">
        <v>1.5048000000000001E-2</v>
      </c>
      <c r="Q73" s="3">
        <v>42304</v>
      </c>
      <c r="R73">
        <v>42.819800000000001</v>
      </c>
      <c r="S73">
        <v>13.4918</v>
      </c>
    </row>
    <row r="74" spans="1:19">
      <c r="A74">
        <v>63</v>
      </c>
      <c r="B74" t="s">
        <v>61</v>
      </c>
      <c r="C74" s="2">
        <v>0.41343999999999997</v>
      </c>
      <c r="D74" s="2">
        <v>0.42848000000000003</v>
      </c>
      <c r="E74" s="2">
        <v>0.14272000000000001</v>
      </c>
      <c r="F74" s="2">
        <v>1.536E-2</v>
      </c>
      <c r="Q74" s="3">
        <v>42303</v>
      </c>
      <c r="R74">
        <v>42.314399999999999</v>
      </c>
      <c r="S74">
        <v>13.506399999999999</v>
      </c>
    </row>
    <row r="75" spans="1:19">
      <c r="A75">
        <v>62</v>
      </c>
      <c r="B75" t="s">
        <v>60</v>
      </c>
      <c r="C75" s="2">
        <v>0.42105599999999999</v>
      </c>
      <c r="D75" s="2">
        <v>0.43043199999999998</v>
      </c>
      <c r="E75" s="2">
        <v>0.13596800000000001</v>
      </c>
      <c r="F75" s="2">
        <v>1.2544E-2</v>
      </c>
      <c r="Q75" s="3">
        <v>42300</v>
      </c>
      <c r="R75">
        <v>42.916400000000003</v>
      </c>
      <c r="S75">
        <v>14.732699999999999</v>
      </c>
    </row>
    <row r="76" spans="1:19">
      <c r="A76">
        <v>61</v>
      </c>
      <c r="B76" t="s">
        <v>59</v>
      </c>
      <c r="C76" s="2">
        <v>0.43512000000000001</v>
      </c>
      <c r="D76" s="2">
        <v>0.42224</v>
      </c>
      <c r="E76" s="2">
        <v>0.13016</v>
      </c>
      <c r="F76" s="2">
        <v>1.248E-2</v>
      </c>
      <c r="Q76" s="3">
        <v>42299</v>
      </c>
      <c r="R76">
        <v>42.314399999999999</v>
      </c>
      <c r="S76">
        <v>13.506399999999999</v>
      </c>
    </row>
    <row r="77" spans="1:19">
      <c r="A77">
        <v>60</v>
      </c>
      <c r="B77" t="s">
        <v>58</v>
      </c>
      <c r="C77" s="2">
        <v>0.42476000000000003</v>
      </c>
      <c r="D77" s="2">
        <v>0.42452000000000001</v>
      </c>
      <c r="E77" s="2">
        <v>0.13668</v>
      </c>
      <c r="F77" s="2">
        <v>1.404E-2</v>
      </c>
      <c r="Q77" s="3">
        <v>42298</v>
      </c>
      <c r="R77">
        <v>41.447899999999997</v>
      </c>
      <c r="S77">
        <v>12.9369</v>
      </c>
    </row>
    <row r="78" spans="1:19">
      <c r="A78">
        <v>59</v>
      </c>
      <c r="B78" t="s">
        <v>57</v>
      </c>
      <c r="C78" s="2">
        <v>0.42624000000000001</v>
      </c>
      <c r="D78" s="2">
        <v>0.42208000000000001</v>
      </c>
      <c r="E78" s="2">
        <v>0.13711999999999999</v>
      </c>
      <c r="F78" s="2">
        <v>1.456E-2</v>
      </c>
      <c r="Q78" s="3">
        <v>42297</v>
      </c>
      <c r="R78">
        <v>41.447899999999997</v>
      </c>
      <c r="S78">
        <v>12.9369</v>
      </c>
    </row>
    <row r="79" spans="1:19">
      <c r="A79">
        <v>58</v>
      </c>
      <c r="B79" t="s">
        <v>56</v>
      </c>
      <c r="C79" s="2">
        <v>0.401472</v>
      </c>
      <c r="D79" s="2">
        <v>0.43318400000000001</v>
      </c>
      <c r="E79" s="2">
        <v>0.14921599999999999</v>
      </c>
      <c r="F79" s="2">
        <v>1.6128E-2</v>
      </c>
      <c r="Q79" s="3">
        <v>42296</v>
      </c>
      <c r="R79">
        <v>39.472299999999997</v>
      </c>
      <c r="S79">
        <v>10.596299999999999</v>
      </c>
    </row>
    <row r="80" spans="1:19">
      <c r="A80">
        <v>57</v>
      </c>
      <c r="B80" t="s">
        <v>55</v>
      </c>
      <c r="C80" s="2">
        <v>0.43545600000000001</v>
      </c>
      <c r="D80" s="2">
        <v>0.42163200000000001</v>
      </c>
      <c r="E80" s="2">
        <v>0.13036800000000001</v>
      </c>
      <c r="F80" s="2">
        <v>1.2544E-2</v>
      </c>
      <c r="Q80" s="3">
        <v>42293</v>
      </c>
      <c r="R80">
        <v>40.958500000000001</v>
      </c>
      <c r="S80">
        <v>12.3383</v>
      </c>
    </row>
    <row r="81" spans="1:19">
      <c r="A81">
        <v>56</v>
      </c>
      <c r="B81" t="s">
        <v>54</v>
      </c>
      <c r="C81" s="2">
        <v>0.41025600000000001</v>
      </c>
      <c r="D81" s="2">
        <v>0.43363200000000002</v>
      </c>
      <c r="E81" s="2">
        <v>0.14196800000000001</v>
      </c>
      <c r="F81" s="2">
        <v>1.4144E-2</v>
      </c>
      <c r="Q81" s="3">
        <v>42292</v>
      </c>
      <c r="R81">
        <v>40.634300000000003</v>
      </c>
      <c r="S81">
        <v>12.390499999999999</v>
      </c>
    </row>
    <row r="82" spans="1:19">
      <c r="A82">
        <v>55</v>
      </c>
      <c r="B82" t="s">
        <v>53</v>
      </c>
      <c r="C82" s="2">
        <v>0.41126400000000002</v>
      </c>
      <c r="D82" s="2">
        <v>0.43180800000000003</v>
      </c>
      <c r="E82" s="2">
        <v>0.142592</v>
      </c>
      <c r="F82" s="2">
        <v>1.4336E-2</v>
      </c>
      <c r="Q82" s="3">
        <v>42291</v>
      </c>
      <c r="R82">
        <v>38.205399999999997</v>
      </c>
      <c r="S82">
        <v>9.5206</v>
      </c>
    </row>
    <row r="83" spans="1:19">
      <c r="A83">
        <v>54</v>
      </c>
      <c r="B83" t="s">
        <v>52</v>
      </c>
      <c r="C83" s="2">
        <v>0.41327999999999998</v>
      </c>
      <c r="D83" s="2">
        <v>0.42856</v>
      </c>
      <c r="E83" s="2">
        <v>0.14304</v>
      </c>
      <c r="F83" s="2">
        <v>1.512E-2</v>
      </c>
      <c r="Q83" s="3">
        <v>42290</v>
      </c>
      <c r="R83">
        <v>41.627499999999998</v>
      </c>
      <c r="S83">
        <v>14.7475</v>
      </c>
    </row>
    <row r="84" spans="1:19">
      <c r="A84">
        <v>53</v>
      </c>
      <c r="B84" t="s">
        <v>51</v>
      </c>
      <c r="C84" s="2">
        <v>0.37699199999999999</v>
      </c>
      <c r="D84" s="2">
        <v>0.44342399999999998</v>
      </c>
      <c r="E84" s="2">
        <v>0.16217599999999999</v>
      </c>
      <c r="F84" s="2">
        <v>1.7408E-2</v>
      </c>
      <c r="Q84" s="3">
        <v>42289</v>
      </c>
      <c r="R84">
        <v>42.949399999999997</v>
      </c>
      <c r="S84">
        <v>16.541399999999999</v>
      </c>
    </row>
    <row r="85" spans="1:19">
      <c r="A85">
        <v>52</v>
      </c>
      <c r="B85" t="s">
        <v>50</v>
      </c>
      <c r="C85" s="2">
        <v>0.35686400000000001</v>
      </c>
      <c r="D85" s="2">
        <v>0.44700800000000002</v>
      </c>
      <c r="E85" s="2">
        <v>0.17539199999999999</v>
      </c>
      <c r="F85" s="2">
        <v>2.0736000000000001E-2</v>
      </c>
      <c r="Q85" s="3">
        <v>42286</v>
      </c>
      <c r="R85">
        <v>42.949399999999997</v>
      </c>
      <c r="S85">
        <v>16.541399999999999</v>
      </c>
    </row>
    <row r="86" spans="1:19">
      <c r="A86">
        <v>51</v>
      </c>
      <c r="B86" t="s">
        <v>49</v>
      </c>
      <c r="C86" s="2">
        <v>0.562496</v>
      </c>
      <c r="D86" s="2">
        <v>0.37731199999999998</v>
      </c>
      <c r="E86" s="2">
        <v>5.7888000000000002E-2</v>
      </c>
      <c r="F86" s="2">
        <v>2.3040000000000001E-3</v>
      </c>
      <c r="Q86" s="3">
        <v>42285</v>
      </c>
      <c r="R86">
        <v>42.619799999999998</v>
      </c>
      <c r="S86">
        <v>15.299799999999999</v>
      </c>
    </row>
    <row r="87" spans="1:19">
      <c r="A87">
        <v>50</v>
      </c>
      <c r="B87" t="s">
        <v>113</v>
      </c>
      <c r="C87" s="2">
        <v>0.54400000000000004</v>
      </c>
      <c r="D87" s="2">
        <v>0.39200000000000002</v>
      </c>
      <c r="E87" s="2">
        <v>6.4000000000000001E-2</v>
      </c>
      <c r="Q87" s="3">
        <v>42284</v>
      </c>
      <c r="R87">
        <v>42.919899999999998</v>
      </c>
      <c r="S87">
        <v>15.332100000000001</v>
      </c>
    </row>
    <row r="88" spans="1:19">
      <c r="A88">
        <v>49</v>
      </c>
      <c r="B88" t="s">
        <v>112</v>
      </c>
      <c r="C88" s="2">
        <v>0.51200000000000001</v>
      </c>
      <c r="D88" s="2">
        <v>0.41599999999999998</v>
      </c>
      <c r="E88" s="2">
        <v>7.1999999999999995E-2</v>
      </c>
      <c r="Q88" s="3">
        <v>42283</v>
      </c>
      <c r="R88">
        <v>41.678699999999999</v>
      </c>
      <c r="S88">
        <v>13.499499999999999</v>
      </c>
    </row>
    <row r="89" spans="1:19">
      <c r="A89">
        <v>48</v>
      </c>
      <c r="B89" t="s">
        <v>111</v>
      </c>
      <c r="C89" s="2">
        <v>0.60680000000000001</v>
      </c>
      <c r="D89" s="2">
        <v>0.34639999999999999</v>
      </c>
      <c r="E89" s="2">
        <v>4.6800000000000001E-2</v>
      </c>
      <c r="Q89" s="3">
        <v>42282</v>
      </c>
      <c r="R89">
        <v>41.264600000000002</v>
      </c>
      <c r="S89">
        <v>13.5366</v>
      </c>
    </row>
    <row r="90" spans="1:19">
      <c r="A90">
        <v>47</v>
      </c>
      <c r="B90" t="s">
        <v>110</v>
      </c>
      <c r="C90" s="2">
        <v>0.57399999999999995</v>
      </c>
      <c r="D90" s="2">
        <v>0.372</v>
      </c>
      <c r="E90" s="2">
        <v>5.3999999999999999E-2</v>
      </c>
      <c r="Q90" s="3">
        <v>42279</v>
      </c>
      <c r="R90">
        <v>40.738900000000001</v>
      </c>
      <c r="S90">
        <v>12.9709</v>
      </c>
    </row>
    <row r="91" spans="1:19">
      <c r="A91">
        <v>46</v>
      </c>
      <c r="B91" t="s">
        <v>109</v>
      </c>
      <c r="C91" s="2">
        <v>0.50839999999999996</v>
      </c>
      <c r="D91" s="2">
        <v>0.42320000000000002</v>
      </c>
      <c r="E91" s="2">
        <v>6.8400000000000002E-2</v>
      </c>
      <c r="Q91" s="3">
        <v>42278</v>
      </c>
      <c r="R91">
        <v>42.767200000000003</v>
      </c>
      <c r="S91">
        <v>19.4712</v>
      </c>
    </row>
    <row r="92" spans="1:19">
      <c r="A92">
        <v>45</v>
      </c>
      <c r="B92" t="s">
        <v>108</v>
      </c>
      <c r="C92" s="2">
        <v>0.57399999999999995</v>
      </c>
      <c r="D92" s="2">
        <v>0.372</v>
      </c>
      <c r="E92" s="2">
        <v>5.3999999999999999E-2</v>
      </c>
      <c r="Q92" s="3">
        <v>42277</v>
      </c>
      <c r="R92">
        <v>42.884799999999998</v>
      </c>
      <c r="S92">
        <v>17.7408</v>
      </c>
    </row>
    <row r="93" spans="1:19">
      <c r="A93">
        <v>44</v>
      </c>
      <c r="B93" t="s">
        <v>107</v>
      </c>
      <c r="C93" s="2">
        <v>0.58799999999999997</v>
      </c>
      <c r="D93" s="2">
        <v>0.36399999999999999</v>
      </c>
      <c r="E93" s="2">
        <v>4.8000000000000001E-2</v>
      </c>
      <c r="Q93" s="3">
        <v>42276</v>
      </c>
      <c r="R93">
        <v>42.329099999999997</v>
      </c>
      <c r="S93">
        <v>16.532</v>
      </c>
    </row>
    <row r="94" spans="1:19">
      <c r="A94">
        <v>43</v>
      </c>
      <c r="B94" t="s">
        <v>106</v>
      </c>
      <c r="C94" s="2">
        <v>0.6048</v>
      </c>
      <c r="D94" s="2">
        <v>0.35039999999999999</v>
      </c>
      <c r="E94" s="2">
        <v>4.48E-2</v>
      </c>
      <c r="Q94" s="3">
        <v>42275</v>
      </c>
      <c r="R94">
        <v>42.884799999999998</v>
      </c>
      <c r="S94">
        <v>17.7408</v>
      </c>
    </row>
    <row r="95" spans="1:19">
      <c r="A95">
        <v>42</v>
      </c>
      <c r="B95" t="s">
        <v>105</v>
      </c>
      <c r="C95" s="2">
        <v>0.58799999999999997</v>
      </c>
      <c r="D95" s="2">
        <v>0.36399999999999999</v>
      </c>
      <c r="E95" s="2">
        <v>4.8000000000000001E-2</v>
      </c>
      <c r="Q95" s="3">
        <v>42272</v>
      </c>
      <c r="R95">
        <v>42.767200000000003</v>
      </c>
      <c r="S95">
        <v>19.4712</v>
      </c>
    </row>
    <row r="96" spans="1:19">
      <c r="A96">
        <v>41</v>
      </c>
      <c r="B96" t="s">
        <v>104</v>
      </c>
      <c r="C96" s="2">
        <v>0.57399999999999995</v>
      </c>
      <c r="D96" s="2">
        <v>0.372</v>
      </c>
      <c r="E96" s="2">
        <v>5.3999999999999999E-2</v>
      </c>
      <c r="Q96" s="3">
        <v>42271</v>
      </c>
      <c r="R96">
        <v>43.579900000000002</v>
      </c>
      <c r="S96">
        <v>21.952999999999999</v>
      </c>
    </row>
    <row r="97" spans="1:19">
      <c r="A97">
        <v>40</v>
      </c>
      <c r="B97" t="s">
        <v>103</v>
      </c>
      <c r="C97" s="2">
        <v>0.66600000000000004</v>
      </c>
      <c r="D97" s="2">
        <v>0.308</v>
      </c>
      <c r="E97" s="2">
        <v>2.5999999999999999E-2</v>
      </c>
      <c r="Q97" s="3">
        <v>42270</v>
      </c>
      <c r="R97">
        <v>42.828800000000001</v>
      </c>
      <c r="S97">
        <v>18.904800000000002</v>
      </c>
    </row>
    <row r="98" spans="1:19">
      <c r="A98">
        <v>39</v>
      </c>
      <c r="B98" t="s">
        <v>102</v>
      </c>
      <c r="C98" s="2">
        <v>0.64800000000000002</v>
      </c>
      <c r="D98" s="2">
        <v>0.32400000000000001</v>
      </c>
      <c r="E98" s="2">
        <v>2.8000000000000001E-2</v>
      </c>
      <c r="Q98" s="3">
        <v>42269</v>
      </c>
      <c r="R98">
        <v>41.969200000000001</v>
      </c>
      <c r="S98">
        <v>17.100100000000001</v>
      </c>
    </row>
    <row r="99" spans="1:19">
      <c r="A99">
        <v>38</v>
      </c>
      <c r="B99" t="s">
        <v>101</v>
      </c>
      <c r="C99" s="2">
        <v>0.64400000000000002</v>
      </c>
      <c r="D99" s="2">
        <v>0.33200000000000002</v>
      </c>
      <c r="E99" s="2">
        <v>2.4E-2</v>
      </c>
      <c r="Q99" s="3">
        <v>42268</v>
      </c>
      <c r="R99">
        <v>43.292200000000001</v>
      </c>
      <c r="S99">
        <v>21.913</v>
      </c>
    </row>
    <row r="100" spans="1:19">
      <c r="A100">
        <v>37</v>
      </c>
      <c r="B100" t="s">
        <v>100</v>
      </c>
      <c r="C100" s="2">
        <v>0.62560000000000004</v>
      </c>
      <c r="D100" s="2">
        <v>0.3488</v>
      </c>
      <c r="E100" s="2">
        <v>2.5600000000000001E-2</v>
      </c>
      <c r="Q100" s="3">
        <v>42265</v>
      </c>
      <c r="R100">
        <v>42.964799999999997</v>
      </c>
      <c r="S100">
        <v>20.0928</v>
      </c>
    </row>
    <row r="101" spans="1:19">
      <c r="A101">
        <v>36</v>
      </c>
      <c r="B101" t="s">
        <v>99</v>
      </c>
      <c r="C101" s="2">
        <v>0.61199999999999999</v>
      </c>
      <c r="D101" s="2">
        <v>0.35599999999999998</v>
      </c>
      <c r="E101" s="2">
        <v>3.2000000000000001E-2</v>
      </c>
      <c r="Q101" s="3">
        <v>42264</v>
      </c>
      <c r="R101">
        <v>42.660800000000002</v>
      </c>
      <c r="S101">
        <v>19.838000000000001</v>
      </c>
    </row>
    <row r="102" spans="1:19">
      <c r="A102">
        <v>35</v>
      </c>
      <c r="B102" t="s">
        <v>98</v>
      </c>
      <c r="C102" s="2">
        <v>0.61199999999999999</v>
      </c>
      <c r="D102" s="2">
        <v>0.35599999999999998</v>
      </c>
      <c r="E102" s="2">
        <v>3.2000000000000001E-2</v>
      </c>
      <c r="Q102" s="3">
        <v>42263</v>
      </c>
      <c r="R102">
        <v>38.742600000000003</v>
      </c>
      <c r="S102">
        <v>29.152000000000001</v>
      </c>
    </row>
    <row r="103" spans="1:19">
      <c r="A103">
        <v>34</v>
      </c>
      <c r="B103" t="s">
        <v>97</v>
      </c>
      <c r="C103" s="2">
        <v>0.61199999999999999</v>
      </c>
      <c r="D103" s="2">
        <v>0.35599999999999998</v>
      </c>
      <c r="E103" s="2">
        <v>3.2000000000000001E-2</v>
      </c>
      <c r="Q103" s="3">
        <v>42262</v>
      </c>
      <c r="R103">
        <v>39.0991</v>
      </c>
      <c r="S103">
        <v>28.8399</v>
      </c>
    </row>
    <row r="104" spans="1:19">
      <c r="A104">
        <v>33</v>
      </c>
      <c r="B104" t="s">
        <v>96</v>
      </c>
      <c r="C104" s="2">
        <v>0.64800000000000002</v>
      </c>
      <c r="D104" s="2">
        <v>0.32400000000000001</v>
      </c>
      <c r="E104" s="2">
        <v>2.8000000000000001E-2</v>
      </c>
      <c r="Q104" s="3">
        <v>42261</v>
      </c>
      <c r="R104">
        <v>40.084800000000001</v>
      </c>
      <c r="S104">
        <v>26.468900000000001</v>
      </c>
    </row>
    <row r="105" spans="1:19">
      <c r="A105">
        <v>32</v>
      </c>
      <c r="B105" t="s">
        <v>95</v>
      </c>
      <c r="C105" s="2">
        <v>0.72960000000000003</v>
      </c>
      <c r="D105" s="2">
        <v>0.26079999999999998</v>
      </c>
      <c r="E105" s="2">
        <v>9.5999999999999992E-3</v>
      </c>
      <c r="Q105" s="3">
        <v>42258</v>
      </c>
      <c r="R105">
        <v>40.485399999999998</v>
      </c>
      <c r="S105">
        <v>26.1754</v>
      </c>
    </row>
    <row r="106" spans="1:19">
      <c r="A106">
        <v>31</v>
      </c>
      <c r="B106" t="s">
        <v>94</v>
      </c>
      <c r="C106" s="2">
        <v>0.6956</v>
      </c>
      <c r="D106" s="2">
        <v>0.2888</v>
      </c>
      <c r="E106" s="2">
        <v>1.5599999999999999E-2</v>
      </c>
      <c r="Q106" s="3">
        <v>42257</v>
      </c>
      <c r="R106">
        <v>40.089799999999997</v>
      </c>
      <c r="S106">
        <v>27.066199999999998</v>
      </c>
    </row>
    <row r="107" spans="1:19">
      <c r="A107">
        <v>30</v>
      </c>
      <c r="B107" t="s">
        <v>93</v>
      </c>
      <c r="C107" s="2">
        <v>0.67679999999999996</v>
      </c>
      <c r="D107" s="2">
        <v>0.30640000000000001</v>
      </c>
      <c r="E107" s="2">
        <v>1.6799999999999999E-2</v>
      </c>
      <c r="Q107" s="3">
        <v>42256</v>
      </c>
      <c r="R107">
        <v>40.526400000000002</v>
      </c>
      <c r="S107">
        <v>25.597000000000001</v>
      </c>
    </row>
    <row r="108" spans="1:19">
      <c r="A108">
        <v>29</v>
      </c>
      <c r="B108" t="s">
        <v>92</v>
      </c>
      <c r="C108" s="2">
        <v>0.6956</v>
      </c>
      <c r="D108" s="2">
        <v>0.2888</v>
      </c>
      <c r="E108" s="2">
        <v>1.5599999999999999E-2</v>
      </c>
      <c r="Q108" s="3">
        <v>42255</v>
      </c>
      <c r="R108">
        <v>40.036200000000001</v>
      </c>
      <c r="S108">
        <v>27.049399999999999</v>
      </c>
    </row>
    <row r="109" spans="1:19">
      <c r="A109">
        <v>28</v>
      </c>
      <c r="B109" t="s">
        <v>91</v>
      </c>
      <c r="C109" s="2">
        <v>0.67679999999999996</v>
      </c>
      <c r="D109" s="2">
        <v>0.30640000000000001</v>
      </c>
      <c r="E109" s="2">
        <v>1.6799999999999999E-2</v>
      </c>
      <c r="Q109" s="3">
        <v>42254</v>
      </c>
      <c r="R109">
        <v>40.359000000000002</v>
      </c>
      <c r="S109">
        <v>26.0535</v>
      </c>
    </row>
    <row r="110" spans="1:19">
      <c r="A110">
        <v>27</v>
      </c>
      <c r="B110" t="s">
        <v>90</v>
      </c>
      <c r="C110" s="2">
        <v>0.67679999999999996</v>
      </c>
      <c r="D110" s="2">
        <v>0.30640000000000001</v>
      </c>
      <c r="E110" s="2">
        <v>1.6799999999999999E-2</v>
      </c>
      <c r="Q110" s="3">
        <v>42251</v>
      </c>
      <c r="R110">
        <v>40.796100000000003</v>
      </c>
      <c r="S110">
        <v>24.629899999999999</v>
      </c>
    </row>
    <row r="111" spans="1:19">
      <c r="A111">
        <v>26</v>
      </c>
      <c r="B111" t="s">
        <v>89</v>
      </c>
      <c r="C111" s="2">
        <v>0.65800000000000003</v>
      </c>
      <c r="D111" s="2">
        <v>0.32400000000000001</v>
      </c>
      <c r="E111" s="2">
        <v>1.7999999999999999E-2</v>
      </c>
      <c r="Q111" s="3">
        <v>42250</v>
      </c>
      <c r="R111">
        <v>40.809399999999997</v>
      </c>
      <c r="S111">
        <v>25.200900000000001</v>
      </c>
    </row>
    <row r="112" spans="1:19">
      <c r="A112">
        <v>25</v>
      </c>
      <c r="B112" t="s">
        <v>88</v>
      </c>
      <c r="C112" s="2">
        <v>0.63919999999999999</v>
      </c>
      <c r="D112" s="2">
        <v>0.34160000000000001</v>
      </c>
      <c r="E112" s="2">
        <v>1.9199999999999998E-2</v>
      </c>
      <c r="Q112" s="3">
        <v>42249</v>
      </c>
      <c r="R112">
        <v>41.2849</v>
      </c>
      <c r="S112">
        <v>24.354500000000002</v>
      </c>
    </row>
    <row r="113" spans="1:19">
      <c r="A113">
        <v>24</v>
      </c>
      <c r="B113" t="s">
        <v>87</v>
      </c>
      <c r="C113" s="2">
        <v>0.65800000000000003</v>
      </c>
      <c r="D113" s="2">
        <v>0.32400000000000001</v>
      </c>
      <c r="E113" s="2">
        <v>1.7999999999999999E-2</v>
      </c>
      <c r="Q113" s="3">
        <v>42248</v>
      </c>
      <c r="R113">
        <v>40.907800000000002</v>
      </c>
      <c r="S113">
        <v>24.691700000000001</v>
      </c>
    </row>
    <row r="114" spans="1:19">
      <c r="A114">
        <v>23</v>
      </c>
      <c r="B114" t="s">
        <v>86</v>
      </c>
      <c r="C114" s="2">
        <v>0.65280000000000005</v>
      </c>
      <c r="D114" s="2">
        <v>0.33439999999999998</v>
      </c>
      <c r="E114" s="2">
        <v>1.2800000000000001E-2</v>
      </c>
      <c r="Q114" s="3">
        <v>42247</v>
      </c>
      <c r="R114">
        <v>40.533200000000001</v>
      </c>
      <c r="S114">
        <v>26.710899999999999</v>
      </c>
    </row>
    <row r="115" spans="1:19">
      <c r="A115">
        <v>22</v>
      </c>
      <c r="B115" t="s">
        <v>85</v>
      </c>
      <c r="C115" s="2">
        <v>0.53759999999999997</v>
      </c>
      <c r="D115" s="2">
        <v>0.44479999999999997</v>
      </c>
      <c r="E115" s="2">
        <v>1.7600000000000001E-2</v>
      </c>
      <c r="Q115" s="3">
        <v>42244</v>
      </c>
      <c r="R115">
        <v>40.673299999999998</v>
      </c>
      <c r="S115">
        <v>26.848299999999998</v>
      </c>
    </row>
    <row r="116" spans="1:19">
      <c r="A116">
        <v>21</v>
      </c>
      <c r="B116" t="s">
        <v>135</v>
      </c>
      <c r="C116" s="2">
        <v>0.5</v>
      </c>
      <c r="D116" s="2">
        <v>0.5</v>
      </c>
      <c r="Q116" s="3">
        <v>42243</v>
      </c>
      <c r="R116">
        <v>41.673099999999998</v>
      </c>
      <c r="S116">
        <v>23.966200000000001</v>
      </c>
    </row>
    <row r="117" spans="1:19">
      <c r="A117">
        <v>20</v>
      </c>
      <c r="B117" t="s">
        <v>134</v>
      </c>
      <c r="C117" s="2">
        <v>0.5</v>
      </c>
      <c r="D117" s="2">
        <v>0.5</v>
      </c>
      <c r="Q117" s="3">
        <v>42242</v>
      </c>
      <c r="R117">
        <v>41.872999999999998</v>
      </c>
      <c r="S117">
        <v>20.747499999999999</v>
      </c>
    </row>
    <row r="118" spans="1:19">
      <c r="A118">
        <v>19</v>
      </c>
      <c r="B118" t="s">
        <v>133</v>
      </c>
      <c r="C118" s="2">
        <v>0.5</v>
      </c>
      <c r="D118" s="2">
        <v>0.5</v>
      </c>
      <c r="Q118" s="3">
        <v>42241</v>
      </c>
      <c r="R118">
        <v>42.214100000000002</v>
      </c>
      <c r="S118">
        <v>20.274000000000001</v>
      </c>
    </row>
    <row r="119" spans="1:19">
      <c r="A119">
        <v>18</v>
      </c>
      <c r="B119" t="s">
        <v>132</v>
      </c>
      <c r="C119" s="2">
        <v>0.5</v>
      </c>
      <c r="D119" s="2">
        <v>0.5</v>
      </c>
      <c r="Q119" s="3">
        <v>42240</v>
      </c>
      <c r="R119">
        <v>42.1404</v>
      </c>
      <c r="S119">
        <v>21.389500000000002</v>
      </c>
    </row>
    <row r="120" spans="1:19">
      <c r="A120">
        <v>17</v>
      </c>
      <c r="B120" t="s">
        <v>131</v>
      </c>
      <c r="C120" s="2">
        <v>0.44</v>
      </c>
      <c r="D120" s="2">
        <v>0.56000000000000005</v>
      </c>
      <c r="Q120" s="3">
        <v>42237</v>
      </c>
      <c r="R120">
        <v>40.578800000000001</v>
      </c>
      <c r="S120">
        <v>28.4041</v>
      </c>
    </row>
    <row r="121" spans="1:19">
      <c r="A121">
        <v>16</v>
      </c>
      <c r="B121" t="s">
        <v>130</v>
      </c>
      <c r="C121" s="2">
        <v>0.44</v>
      </c>
      <c r="D121" s="2">
        <v>0.56000000000000005</v>
      </c>
      <c r="Q121" s="3">
        <v>42236</v>
      </c>
      <c r="R121">
        <v>39.862499999999997</v>
      </c>
      <c r="S121">
        <v>29.037299999999998</v>
      </c>
    </row>
    <row r="122" spans="1:19">
      <c r="A122">
        <v>15</v>
      </c>
      <c r="B122" t="s">
        <v>129</v>
      </c>
      <c r="C122" s="2">
        <v>0.32</v>
      </c>
      <c r="D122" s="2">
        <v>0.68</v>
      </c>
      <c r="Q122" s="3">
        <v>42235</v>
      </c>
      <c r="R122">
        <v>38.035699999999999</v>
      </c>
      <c r="S122">
        <v>31.764600000000002</v>
      </c>
    </row>
    <row r="123" spans="1:19">
      <c r="A123">
        <v>14</v>
      </c>
      <c r="B123" t="s">
        <v>128</v>
      </c>
      <c r="C123" s="2">
        <v>0.32</v>
      </c>
      <c r="D123" s="2">
        <v>0.68</v>
      </c>
      <c r="Q123" s="3">
        <v>42234</v>
      </c>
      <c r="R123">
        <v>34.488700000000001</v>
      </c>
      <c r="S123">
        <v>35.3369</v>
      </c>
    </row>
    <row r="124" spans="1:19">
      <c r="A124">
        <v>13</v>
      </c>
      <c r="B124" t="s">
        <v>127</v>
      </c>
      <c r="C124" s="2">
        <v>0.34</v>
      </c>
      <c r="D124" s="2">
        <v>0.66</v>
      </c>
      <c r="Q124" s="3">
        <v>42233</v>
      </c>
      <c r="R124">
        <v>35.394199999999998</v>
      </c>
      <c r="S124">
        <v>34.951300000000003</v>
      </c>
    </row>
    <row r="125" spans="1:19">
      <c r="A125">
        <v>12</v>
      </c>
      <c r="B125" t="s">
        <v>126</v>
      </c>
      <c r="C125" s="2">
        <v>0.32</v>
      </c>
      <c r="D125" s="2">
        <v>0.68</v>
      </c>
      <c r="Q125" s="3">
        <v>42230</v>
      </c>
      <c r="R125">
        <v>33.552900000000001</v>
      </c>
      <c r="S125">
        <v>35.417099999999998</v>
      </c>
    </row>
    <row r="126" spans="1:19">
      <c r="A126">
        <v>11</v>
      </c>
      <c r="B126" t="s">
        <v>125</v>
      </c>
      <c r="C126" s="2">
        <v>0.34</v>
      </c>
      <c r="D126" s="2">
        <v>0.66</v>
      </c>
      <c r="Q126" s="3">
        <v>42229</v>
      </c>
      <c r="R126">
        <v>34.981200000000001</v>
      </c>
      <c r="S126">
        <v>35.036499999999997</v>
      </c>
    </row>
    <row r="127" spans="1:19">
      <c r="A127">
        <v>10</v>
      </c>
      <c r="B127" t="s">
        <v>124</v>
      </c>
      <c r="C127" s="2">
        <v>0.34</v>
      </c>
      <c r="D127" s="2">
        <v>0.66</v>
      </c>
      <c r="Q127" s="3">
        <v>42228</v>
      </c>
      <c r="R127">
        <v>34.932499999999997</v>
      </c>
      <c r="S127">
        <v>34.990200000000002</v>
      </c>
    </row>
    <row r="128" spans="1:19">
      <c r="A128">
        <v>9</v>
      </c>
      <c r="B128" t="s">
        <v>123</v>
      </c>
      <c r="C128" s="2">
        <v>0.34</v>
      </c>
      <c r="D128" s="2">
        <v>0.66</v>
      </c>
      <c r="Q128" s="3">
        <v>42227</v>
      </c>
      <c r="R128">
        <v>38.035699999999999</v>
      </c>
      <c r="S128">
        <v>31.764600000000002</v>
      </c>
    </row>
    <row r="129" spans="1:19">
      <c r="A129">
        <v>8</v>
      </c>
      <c r="B129" t="s">
        <v>122</v>
      </c>
      <c r="C129" s="2">
        <v>0.34</v>
      </c>
      <c r="D129" s="2">
        <v>0.66</v>
      </c>
      <c r="Q129" s="3">
        <v>42226</v>
      </c>
      <c r="R129">
        <v>34.4831</v>
      </c>
      <c r="S129">
        <v>35.047199999999997</v>
      </c>
    </row>
    <row r="130" spans="1:19">
      <c r="A130">
        <v>7</v>
      </c>
      <c r="B130" t="s">
        <v>121</v>
      </c>
      <c r="C130" s="2">
        <v>0.34</v>
      </c>
      <c r="D130" s="2">
        <v>0.66</v>
      </c>
      <c r="Q130" s="3">
        <v>42223</v>
      </c>
      <c r="R130">
        <v>32.246600000000001</v>
      </c>
      <c r="S130">
        <v>36.676499999999997</v>
      </c>
    </row>
    <row r="131" spans="1:19">
      <c r="A131">
        <v>6</v>
      </c>
      <c r="B131" t="s">
        <v>120</v>
      </c>
      <c r="C131" s="2">
        <v>0.32</v>
      </c>
      <c r="D131" s="2">
        <v>0.68</v>
      </c>
      <c r="Q131" s="3">
        <v>42222</v>
      </c>
      <c r="R131">
        <v>34.057000000000002</v>
      </c>
      <c r="S131">
        <v>35.389800000000001</v>
      </c>
    </row>
    <row r="132" spans="1:19">
      <c r="A132">
        <v>5</v>
      </c>
      <c r="B132" t="s">
        <v>119</v>
      </c>
      <c r="C132" s="2">
        <v>0.32</v>
      </c>
      <c r="D132" s="2">
        <v>0.68</v>
      </c>
      <c r="Q132" s="3">
        <v>42221</v>
      </c>
      <c r="R132">
        <v>32.644799999999996</v>
      </c>
      <c r="S132">
        <v>35.784799999999997</v>
      </c>
    </row>
    <row r="133" spans="1:19">
      <c r="A133">
        <v>4</v>
      </c>
      <c r="B133" t="s">
        <v>118</v>
      </c>
      <c r="C133" s="2">
        <v>0.26</v>
      </c>
      <c r="D133" s="2">
        <v>0.74</v>
      </c>
      <c r="Q133" s="3">
        <v>42220</v>
      </c>
      <c r="R133">
        <v>31.239100000000001</v>
      </c>
      <c r="S133">
        <v>36.497700000000002</v>
      </c>
    </row>
    <row r="134" spans="1:19">
      <c r="A134">
        <v>3</v>
      </c>
      <c r="B134" t="s">
        <v>117</v>
      </c>
      <c r="C134" s="2">
        <v>0.26</v>
      </c>
      <c r="D134" s="2">
        <v>0.74</v>
      </c>
      <c r="Q134" s="3">
        <v>42219</v>
      </c>
      <c r="R134">
        <v>37.169800000000002</v>
      </c>
      <c r="S134">
        <v>32.197299999999998</v>
      </c>
    </row>
    <row r="135" spans="1:19">
      <c r="A135">
        <v>2</v>
      </c>
      <c r="B135" t="s">
        <v>116</v>
      </c>
      <c r="C135" s="2">
        <v>0.28000000000000003</v>
      </c>
      <c r="D135" s="2">
        <v>0.72</v>
      </c>
      <c r="Q135" s="3">
        <v>42216</v>
      </c>
      <c r="R135">
        <v>36.509799999999998</v>
      </c>
      <c r="S135">
        <v>33.194899999999997</v>
      </c>
    </row>
    <row r="136" spans="1:19">
      <c r="A136">
        <v>1</v>
      </c>
      <c r="B136" t="s">
        <v>115</v>
      </c>
      <c r="C136" s="2">
        <v>0.26</v>
      </c>
      <c r="D136" s="2">
        <v>0.74</v>
      </c>
      <c r="Q136" s="3">
        <v>42215</v>
      </c>
      <c r="R136">
        <v>32.177300000000002</v>
      </c>
      <c r="S136">
        <v>35.980200000000004</v>
      </c>
    </row>
    <row r="137" spans="1:19">
      <c r="Q137" s="3">
        <v>42214</v>
      </c>
      <c r="R137">
        <v>33.104399999999998</v>
      </c>
      <c r="S137">
        <v>34.615099999999998</v>
      </c>
    </row>
    <row r="138" spans="1:19">
      <c r="Q138" s="3">
        <v>42213</v>
      </c>
      <c r="R138">
        <v>35.908999999999999</v>
      </c>
      <c r="S138">
        <v>32.347099999999998</v>
      </c>
    </row>
    <row r="139" spans="1:19">
      <c r="Q139" s="3">
        <v>42212</v>
      </c>
      <c r="R139">
        <v>36.2699</v>
      </c>
      <c r="S139">
        <v>32.189799999999998</v>
      </c>
    </row>
    <row r="140" spans="1:19">
      <c r="Q140" s="3">
        <v>42209</v>
      </c>
      <c r="R140">
        <v>34.392299999999999</v>
      </c>
      <c r="S140">
        <v>33.929400000000001</v>
      </c>
    </row>
    <row r="141" spans="1:19">
      <c r="Q141" s="3">
        <v>42208</v>
      </c>
      <c r="R141">
        <v>33.5518</v>
      </c>
      <c r="S141">
        <v>34.3673</v>
      </c>
    </row>
    <row r="142" spans="1:19">
      <c r="Q142" s="3">
        <v>42207</v>
      </c>
      <c r="R142">
        <v>32.247900000000001</v>
      </c>
      <c r="S142">
        <v>35.028500000000001</v>
      </c>
    </row>
    <row r="143" spans="1:19">
      <c r="Q143" s="3">
        <v>42206</v>
      </c>
      <c r="R143">
        <v>33.5518</v>
      </c>
      <c r="S143">
        <v>34.3673</v>
      </c>
    </row>
    <row r="144" spans="1:19">
      <c r="Q144" s="3">
        <v>42205</v>
      </c>
      <c r="R144">
        <v>32.224899999999998</v>
      </c>
      <c r="S144">
        <v>34.758600000000001</v>
      </c>
    </row>
    <row r="145" spans="17:19">
      <c r="Q145" s="3">
        <v>42202</v>
      </c>
      <c r="R145">
        <v>34.375300000000003</v>
      </c>
      <c r="S145">
        <v>33.7761</v>
      </c>
    </row>
    <row r="146" spans="17:19">
      <c r="Q146" s="3">
        <v>42201</v>
      </c>
      <c r="R146">
        <v>36.077100000000002</v>
      </c>
      <c r="S146">
        <v>32.884300000000003</v>
      </c>
    </row>
    <row r="147" spans="17:19">
      <c r="Q147" s="3">
        <v>42200</v>
      </c>
      <c r="R147">
        <v>38.328200000000002</v>
      </c>
      <c r="S147">
        <v>30.796500000000002</v>
      </c>
    </row>
    <row r="148" spans="17:19">
      <c r="Q148" s="3">
        <v>42199</v>
      </c>
      <c r="R148">
        <v>37.889099999999999</v>
      </c>
      <c r="S148">
        <v>31.9543</v>
      </c>
    </row>
    <row r="149" spans="17:19">
      <c r="Q149" s="3">
        <v>42198</v>
      </c>
      <c r="R149">
        <v>36.3307</v>
      </c>
      <c r="S149">
        <v>33.340000000000003</v>
      </c>
    </row>
    <row r="150" spans="17:19">
      <c r="Q150" s="3">
        <v>42195</v>
      </c>
      <c r="R150">
        <v>36.667200000000001</v>
      </c>
      <c r="S150">
        <v>32.761899999999997</v>
      </c>
    </row>
    <row r="151" spans="17:19">
      <c r="Q151" s="3">
        <v>42194</v>
      </c>
      <c r="R151">
        <v>40.668799999999997</v>
      </c>
      <c r="S151">
        <v>28.0642</v>
      </c>
    </row>
    <row r="152" spans="17:19">
      <c r="Q152" s="3">
        <v>42193</v>
      </c>
      <c r="R152">
        <v>41.997799999999998</v>
      </c>
      <c r="S152">
        <v>25.171600000000002</v>
      </c>
    </row>
    <row r="153" spans="17:19">
      <c r="Q153" s="3">
        <v>42192</v>
      </c>
      <c r="R153">
        <v>40.648000000000003</v>
      </c>
      <c r="S153">
        <v>28.014199999999999</v>
      </c>
    </row>
    <row r="154" spans="17:19">
      <c r="Q154" s="3">
        <v>42191</v>
      </c>
      <c r="R154">
        <v>39.1006</v>
      </c>
      <c r="S154">
        <v>30.0502</v>
      </c>
    </row>
    <row r="155" spans="17:19">
      <c r="Q155" s="3">
        <v>42187</v>
      </c>
      <c r="R155">
        <v>36.218200000000003</v>
      </c>
      <c r="S155">
        <v>32.835500000000003</v>
      </c>
    </row>
    <row r="156" spans="17:19">
      <c r="Q156" s="3">
        <v>42186</v>
      </c>
      <c r="R156">
        <v>32.8795</v>
      </c>
      <c r="S156">
        <v>34.877600000000001</v>
      </c>
    </row>
    <row r="157" spans="17:19">
      <c r="Q157" s="3">
        <v>42185</v>
      </c>
      <c r="R157">
        <v>36.246499999999997</v>
      </c>
      <c r="S157">
        <v>32.69</v>
      </c>
    </row>
    <row r="158" spans="17:19">
      <c r="Q158" s="3">
        <v>42184</v>
      </c>
      <c r="R158">
        <v>36.864699999999999</v>
      </c>
      <c r="S158">
        <v>31.845800000000001</v>
      </c>
    </row>
    <row r="159" spans="17:19">
      <c r="Q159" s="3">
        <v>42181</v>
      </c>
      <c r="R159">
        <v>32.818600000000004</v>
      </c>
      <c r="S159">
        <v>34.713500000000003</v>
      </c>
    </row>
    <row r="160" spans="17:19">
      <c r="Q160" s="3">
        <v>42180</v>
      </c>
      <c r="R160">
        <v>34.443600000000004</v>
      </c>
      <c r="S160">
        <v>33.616999999999997</v>
      </c>
    </row>
    <row r="161" spans="17:19">
      <c r="Q161" s="3">
        <v>42179</v>
      </c>
      <c r="R161">
        <v>34.734900000000003</v>
      </c>
      <c r="S161">
        <v>33.059699999999999</v>
      </c>
    </row>
    <row r="162" spans="17:19">
      <c r="Q162" s="3">
        <v>42178</v>
      </c>
      <c r="R162">
        <v>33.5505</v>
      </c>
      <c r="S162">
        <v>33.814100000000003</v>
      </c>
    </row>
    <row r="163" spans="17:19">
      <c r="Q163" s="3">
        <v>42177</v>
      </c>
      <c r="R163">
        <v>34.887999999999998</v>
      </c>
      <c r="S163">
        <v>33.384</v>
      </c>
    </row>
    <row r="164" spans="17:19">
      <c r="Q164" s="3">
        <v>42174</v>
      </c>
      <c r="R164">
        <v>35.5105</v>
      </c>
      <c r="S164">
        <v>32.451300000000003</v>
      </c>
    </row>
    <row r="165" spans="17:19">
      <c r="Q165" s="3">
        <v>42173</v>
      </c>
      <c r="R165">
        <v>33.491700000000002</v>
      </c>
      <c r="S165">
        <v>33.6188</v>
      </c>
    </row>
    <row r="166" spans="17:19">
      <c r="Q166" s="3">
        <v>42172</v>
      </c>
      <c r="R166">
        <v>32.291600000000003</v>
      </c>
      <c r="S166">
        <v>34.7575</v>
      </c>
    </row>
    <row r="167" spans="17:19">
      <c r="Q167" s="3">
        <v>42171</v>
      </c>
      <c r="R167">
        <v>28.776499999999999</v>
      </c>
      <c r="S167">
        <v>35.417999999999999</v>
      </c>
    </row>
    <row r="168" spans="17:19">
      <c r="Q168" s="3">
        <v>42170</v>
      </c>
      <c r="R168">
        <v>27.8567</v>
      </c>
      <c r="S168">
        <v>35.6905</v>
      </c>
    </row>
    <row r="169" spans="17:19">
      <c r="Q169" s="3">
        <v>42167</v>
      </c>
      <c r="R169">
        <v>25.702300000000001</v>
      </c>
      <c r="S169">
        <v>35.264299999999999</v>
      </c>
    </row>
    <row r="170" spans="17:19">
      <c r="Q170" s="3">
        <v>42166</v>
      </c>
      <c r="R170">
        <v>25.673200000000001</v>
      </c>
      <c r="S170">
        <v>35.468600000000002</v>
      </c>
    </row>
    <row r="171" spans="17:19">
      <c r="Q171" s="3">
        <v>42165</v>
      </c>
      <c r="R171">
        <v>25.679600000000001</v>
      </c>
      <c r="S171">
        <v>35.484400000000001</v>
      </c>
    </row>
    <row r="172" spans="17:19">
      <c r="Q172" s="3">
        <v>42164</v>
      </c>
      <c r="R172">
        <v>27.489699999999999</v>
      </c>
      <c r="S172">
        <v>35.0869</v>
      </c>
    </row>
    <row r="173" spans="17:19">
      <c r="Q173" s="3">
        <v>42163</v>
      </c>
      <c r="R173">
        <v>29.229800000000001</v>
      </c>
      <c r="S173">
        <v>34.921700000000001</v>
      </c>
    </row>
    <row r="174" spans="17:19">
      <c r="Q174" s="3">
        <v>42160</v>
      </c>
      <c r="R174">
        <v>26.516400000000001</v>
      </c>
      <c r="S174">
        <v>35.746000000000002</v>
      </c>
    </row>
    <row r="175" spans="17:19">
      <c r="Q175" s="3">
        <v>42159</v>
      </c>
      <c r="R175">
        <v>31.421099999999999</v>
      </c>
      <c r="S175">
        <v>34.084499999999998</v>
      </c>
    </row>
    <row r="176" spans="17:19">
      <c r="Q176" s="3">
        <v>42158</v>
      </c>
      <c r="R176">
        <v>31.421099999999999</v>
      </c>
      <c r="S176">
        <v>34.084499999999998</v>
      </c>
    </row>
    <row r="177" spans="17:19">
      <c r="Q177" s="3">
        <v>42157</v>
      </c>
      <c r="R177">
        <v>32.305300000000003</v>
      </c>
      <c r="S177">
        <v>33.732199999999999</v>
      </c>
    </row>
    <row r="178" spans="17:19">
      <c r="Q178" s="3">
        <v>42156</v>
      </c>
      <c r="R178">
        <v>32.287799999999997</v>
      </c>
      <c r="S178">
        <v>33.904600000000002</v>
      </c>
    </row>
    <row r="179" spans="17:19">
      <c r="Q179" s="3">
        <v>42153</v>
      </c>
      <c r="R179">
        <v>34.216900000000003</v>
      </c>
      <c r="S179">
        <v>32.530799999999999</v>
      </c>
    </row>
    <row r="180" spans="17:19">
      <c r="Q180" s="3">
        <v>42152</v>
      </c>
      <c r="R180">
        <v>32.602400000000003</v>
      </c>
      <c r="S180">
        <v>33.126800000000003</v>
      </c>
    </row>
    <row r="181" spans="17:19">
      <c r="Q181" s="3">
        <v>42151</v>
      </c>
      <c r="R181">
        <v>31.3705</v>
      </c>
      <c r="S181">
        <v>33.617899999999999</v>
      </c>
    </row>
    <row r="182" spans="17:19">
      <c r="Q182" s="3">
        <v>42150</v>
      </c>
      <c r="R182">
        <v>31.763000000000002</v>
      </c>
      <c r="S182">
        <v>33.389800000000001</v>
      </c>
    </row>
    <row r="183" spans="17:19">
      <c r="Q183" s="3">
        <v>42146</v>
      </c>
      <c r="R183">
        <v>31.3414</v>
      </c>
      <c r="S183">
        <v>33.446399999999997</v>
      </c>
    </row>
    <row r="184" spans="17:19">
      <c r="Q184" s="3">
        <v>42145</v>
      </c>
      <c r="R184">
        <v>34.200600000000001</v>
      </c>
      <c r="S184">
        <v>32.520099999999999</v>
      </c>
    </row>
    <row r="185" spans="17:19">
      <c r="Q185" s="3">
        <v>42144</v>
      </c>
      <c r="R185">
        <v>33.375900000000001</v>
      </c>
      <c r="S185">
        <v>32.771900000000002</v>
      </c>
    </row>
    <row r="186" spans="17:19">
      <c r="Q186" s="3">
        <v>42143</v>
      </c>
      <c r="R186">
        <v>32.573999999999998</v>
      </c>
      <c r="S186">
        <v>33.148299999999999</v>
      </c>
    </row>
    <row r="187" spans="17:19">
      <c r="Q187" s="3">
        <v>42142</v>
      </c>
      <c r="R187">
        <v>34.610399999999998</v>
      </c>
      <c r="S187">
        <v>32.2151</v>
      </c>
    </row>
    <row r="188" spans="17:19">
      <c r="Q188" s="3">
        <v>42139</v>
      </c>
      <c r="R188">
        <v>35.966200000000001</v>
      </c>
      <c r="S188">
        <v>31.024999999999999</v>
      </c>
    </row>
    <row r="189" spans="17:19">
      <c r="Q189" s="3">
        <v>42138</v>
      </c>
      <c r="R189">
        <v>35.966200000000001</v>
      </c>
      <c r="S189">
        <v>31.024999999999999</v>
      </c>
    </row>
    <row r="190" spans="17:19">
      <c r="Q190" s="3">
        <v>42137</v>
      </c>
      <c r="R190">
        <v>33.790500000000002</v>
      </c>
      <c r="S190">
        <v>32.543199999999999</v>
      </c>
    </row>
    <row r="191" spans="17:19">
      <c r="Q191" s="3">
        <v>42136</v>
      </c>
      <c r="R191">
        <v>31.458300000000001</v>
      </c>
      <c r="S191">
        <v>33.826599999999999</v>
      </c>
    </row>
    <row r="192" spans="17:19">
      <c r="Q192" s="3">
        <v>42135</v>
      </c>
      <c r="R192">
        <v>30.573599999999999</v>
      </c>
      <c r="S192">
        <v>33.811700000000002</v>
      </c>
    </row>
    <row r="193" spans="17:19">
      <c r="Q193" s="3">
        <v>42132</v>
      </c>
      <c r="R193">
        <v>33.007399999999997</v>
      </c>
      <c r="S193">
        <v>32.772500000000001</v>
      </c>
    </row>
    <row r="194" spans="17:19">
      <c r="Q194" s="3">
        <v>42131</v>
      </c>
      <c r="R194">
        <v>29.341999999999999</v>
      </c>
      <c r="S194">
        <v>33.790999999999997</v>
      </c>
    </row>
    <row r="195" spans="17:19">
      <c r="Q195" s="3">
        <v>42130</v>
      </c>
      <c r="R195">
        <v>28.924299999999999</v>
      </c>
      <c r="S195">
        <v>34.067</v>
      </c>
    </row>
    <row r="196" spans="17:19">
      <c r="Q196" s="3">
        <v>42129</v>
      </c>
      <c r="R196">
        <v>28.531500000000001</v>
      </c>
      <c r="S196">
        <v>33.958399999999997</v>
      </c>
    </row>
    <row r="197" spans="17:19">
      <c r="Q197" s="3">
        <v>42128</v>
      </c>
      <c r="R197">
        <v>29.337</v>
      </c>
      <c r="S197">
        <v>33.632100000000001</v>
      </c>
    </row>
    <row r="198" spans="17:19">
      <c r="Q198" s="3">
        <v>42125</v>
      </c>
      <c r="R198">
        <v>29.337</v>
      </c>
      <c r="S198">
        <v>33.632100000000001</v>
      </c>
    </row>
    <row r="199" spans="17:19">
      <c r="Q199" s="3">
        <v>42124</v>
      </c>
      <c r="R199">
        <v>31.3324</v>
      </c>
      <c r="S199">
        <v>33.071300000000001</v>
      </c>
    </row>
    <row r="200" spans="17:19">
      <c r="Q200" s="3">
        <v>42123</v>
      </c>
      <c r="R200">
        <v>32.503300000000003</v>
      </c>
      <c r="S200">
        <v>32.474899999999998</v>
      </c>
    </row>
    <row r="201" spans="17:19">
      <c r="Q201" s="3">
        <v>42122</v>
      </c>
      <c r="R201">
        <v>32.980899999999998</v>
      </c>
      <c r="S201">
        <v>32.697499999999998</v>
      </c>
    </row>
    <row r="202" spans="17:19">
      <c r="Q202" s="3">
        <v>42121</v>
      </c>
      <c r="R202">
        <v>33.688899999999997</v>
      </c>
      <c r="S202">
        <v>32.168700000000001</v>
      </c>
    </row>
    <row r="203" spans="17:19">
      <c r="Q203" s="3">
        <v>42118</v>
      </c>
      <c r="R203">
        <v>34.021900000000002</v>
      </c>
      <c r="S203">
        <v>31.8489</v>
      </c>
    </row>
    <row r="204" spans="17:19">
      <c r="Q204" s="3">
        <v>42117</v>
      </c>
      <c r="R204">
        <v>31.341000000000001</v>
      </c>
      <c r="S204">
        <v>33.1706</v>
      </c>
    </row>
    <row r="205" spans="17:19">
      <c r="Q205" s="3">
        <v>42116</v>
      </c>
      <c r="R205">
        <v>30.1295</v>
      </c>
      <c r="S205">
        <v>33.587000000000003</v>
      </c>
    </row>
    <row r="206" spans="17:19">
      <c r="Q206" s="3">
        <v>42115</v>
      </c>
      <c r="R206">
        <v>31.3735</v>
      </c>
      <c r="S206">
        <v>33.209299999999999</v>
      </c>
    </row>
    <row r="207" spans="17:19">
      <c r="Q207" s="3">
        <v>42114</v>
      </c>
      <c r="R207">
        <v>31.334299999999999</v>
      </c>
      <c r="S207">
        <v>33.155999999999999</v>
      </c>
    </row>
    <row r="208" spans="17:19">
      <c r="Q208" s="3">
        <v>42111</v>
      </c>
      <c r="R208">
        <v>32.860599999999998</v>
      </c>
      <c r="S208">
        <v>32.443899999999999</v>
      </c>
    </row>
    <row r="209" spans="17:19">
      <c r="Q209" s="3">
        <v>42110</v>
      </c>
      <c r="R209">
        <v>34.387900000000002</v>
      </c>
      <c r="S209">
        <v>31.681799999999999</v>
      </c>
    </row>
    <row r="210" spans="17:19">
      <c r="Q210" s="3">
        <v>42109</v>
      </c>
      <c r="R210">
        <v>32.863100000000003</v>
      </c>
      <c r="S210">
        <v>32.421700000000001</v>
      </c>
    </row>
    <row r="211" spans="17:19">
      <c r="Q211" s="3">
        <v>42108</v>
      </c>
      <c r="R211">
        <v>31.6831</v>
      </c>
      <c r="S211">
        <v>32.746699999999997</v>
      </c>
    </row>
    <row r="212" spans="17:19">
      <c r="Q212" s="3">
        <v>42107</v>
      </c>
      <c r="R212">
        <v>30.118300000000001</v>
      </c>
      <c r="S212">
        <v>33.3262</v>
      </c>
    </row>
    <row r="213" spans="17:19">
      <c r="Q213" s="3">
        <v>42104</v>
      </c>
      <c r="R213">
        <v>28.473299999999998</v>
      </c>
      <c r="S213">
        <v>33.733400000000003</v>
      </c>
    </row>
    <row r="214" spans="17:19">
      <c r="Q214" s="3">
        <v>42103</v>
      </c>
      <c r="R214">
        <v>29.300599999999999</v>
      </c>
      <c r="S214">
        <v>33.497</v>
      </c>
    </row>
    <row r="215" spans="17:19">
      <c r="Q215" s="3">
        <v>42102</v>
      </c>
      <c r="R215">
        <v>30.494800000000001</v>
      </c>
      <c r="S215">
        <v>33.182000000000002</v>
      </c>
    </row>
    <row r="216" spans="17:19">
      <c r="Q216" s="3">
        <v>42101</v>
      </c>
      <c r="R216">
        <v>30.933399999999999</v>
      </c>
      <c r="S216">
        <v>33.343000000000004</v>
      </c>
    </row>
    <row r="217" spans="17:19">
      <c r="Q217" s="3">
        <v>42100</v>
      </c>
      <c r="R217">
        <v>32.0976</v>
      </c>
      <c r="S217">
        <v>32.728099999999998</v>
      </c>
    </row>
    <row r="218" spans="17:19">
      <c r="Q218" s="3">
        <v>42097</v>
      </c>
      <c r="R218">
        <v>32.887599999999999</v>
      </c>
      <c r="S218">
        <v>32.436799999999998</v>
      </c>
    </row>
    <row r="219" spans="17:19">
      <c r="Q219" s="3">
        <v>42096</v>
      </c>
      <c r="R219">
        <v>28.4954</v>
      </c>
      <c r="S219">
        <v>33.393900000000002</v>
      </c>
    </row>
    <row r="220" spans="17:19">
      <c r="Q220" s="3">
        <v>42095</v>
      </c>
      <c r="R220">
        <v>28.4954</v>
      </c>
      <c r="S220">
        <v>33.393900000000002</v>
      </c>
    </row>
    <row r="221" spans="17:19">
      <c r="Q221" s="3">
        <v>42094</v>
      </c>
      <c r="R221">
        <v>26.894600000000001</v>
      </c>
      <c r="S221">
        <v>33.4696</v>
      </c>
    </row>
    <row r="222" spans="17:19">
      <c r="Q222" s="3">
        <v>42093</v>
      </c>
      <c r="R222">
        <v>25.6568</v>
      </c>
      <c r="S222">
        <v>33.654000000000003</v>
      </c>
    </row>
    <row r="223" spans="17:19">
      <c r="Q223" s="3">
        <v>42090</v>
      </c>
      <c r="R223">
        <v>25.301400000000001</v>
      </c>
      <c r="S223">
        <v>33.269799999999996</v>
      </c>
    </row>
    <row r="224" spans="17:19">
      <c r="Q224" s="3">
        <v>42089</v>
      </c>
      <c r="R224">
        <v>22.574200000000001</v>
      </c>
      <c r="S224">
        <v>32.754199999999997</v>
      </c>
    </row>
    <row r="225" spans="17:19">
      <c r="Q225" s="3">
        <v>42088</v>
      </c>
      <c r="R225">
        <v>22.9541</v>
      </c>
      <c r="S225">
        <v>32.895699999999998</v>
      </c>
    </row>
    <row r="226" spans="17:19">
      <c r="Q226" s="3">
        <v>42087</v>
      </c>
      <c r="R226">
        <v>23.019500000000001</v>
      </c>
      <c r="S226">
        <v>32.676900000000003</v>
      </c>
    </row>
    <row r="227" spans="17:19">
      <c r="Q227" s="3">
        <v>42086</v>
      </c>
      <c r="R227">
        <v>20.6584</v>
      </c>
      <c r="S227">
        <v>32.252800000000001</v>
      </c>
    </row>
    <row r="228" spans="17:19">
      <c r="Q228" s="3">
        <v>42083</v>
      </c>
      <c r="R228">
        <v>20.6584</v>
      </c>
      <c r="S228">
        <v>32.252800000000001</v>
      </c>
    </row>
    <row r="229" spans="17:19">
      <c r="Q229" s="3">
        <v>42082</v>
      </c>
      <c r="R229">
        <v>19.217099999999999</v>
      </c>
      <c r="S229">
        <v>31.545400000000001</v>
      </c>
    </row>
    <row r="230" spans="17:19">
      <c r="Q230" s="3">
        <v>42081</v>
      </c>
      <c r="R230">
        <v>22.572700000000001</v>
      </c>
      <c r="S230">
        <v>32.783499999999997</v>
      </c>
    </row>
    <row r="231" spans="17:19">
      <c r="Q231" s="3">
        <v>42080</v>
      </c>
      <c r="R231">
        <v>14.602499999999999</v>
      </c>
      <c r="S231">
        <v>28.4907</v>
      </c>
    </row>
    <row r="232" spans="17:19">
      <c r="Q232" s="3">
        <v>42079</v>
      </c>
      <c r="R232">
        <v>15.2218</v>
      </c>
      <c r="S232">
        <v>28.964300000000001</v>
      </c>
    </row>
    <row r="233" spans="17:19">
      <c r="Q233" s="3">
        <v>42076</v>
      </c>
      <c r="R233">
        <v>13.946999999999999</v>
      </c>
      <c r="S233">
        <v>28.009</v>
      </c>
    </row>
    <row r="234" spans="17:19">
      <c r="Q234" s="3">
        <v>42075</v>
      </c>
      <c r="R234">
        <v>13.609400000000001</v>
      </c>
      <c r="S234">
        <v>27.7942</v>
      </c>
    </row>
    <row r="235" spans="17:19">
      <c r="Q235" s="3">
        <v>42074</v>
      </c>
      <c r="R235">
        <v>11.3155</v>
      </c>
      <c r="S235">
        <v>25.6236</v>
      </c>
    </row>
    <row r="236" spans="17:19">
      <c r="Q236" s="3">
        <v>42073</v>
      </c>
      <c r="R236">
        <v>11.3155</v>
      </c>
      <c r="S236">
        <v>25.6236</v>
      </c>
    </row>
    <row r="237" spans="17:19">
      <c r="Q237" s="3">
        <v>42072</v>
      </c>
      <c r="R237">
        <v>10.5289</v>
      </c>
      <c r="S237">
        <v>24.748999999999999</v>
      </c>
    </row>
    <row r="238" spans="17:19">
      <c r="Q238" s="3">
        <v>42069</v>
      </c>
      <c r="R238">
        <v>9.4974000000000007</v>
      </c>
      <c r="S238">
        <v>23.572099999999999</v>
      </c>
    </row>
    <row r="239" spans="17:19">
      <c r="Q239" s="3">
        <v>42068</v>
      </c>
      <c r="R239">
        <v>15.169600000000001</v>
      </c>
      <c r="S239">
        <v>29.062899999999999</v>
      </c>
    </row>
    <row r="240" spans="17:19">
      <c r="Q240" s="3">
        <v>42067</v>
      </c>
      <c r="R240">
        <v>13.9786</v>
      </c>
      <c r="S240">
        <v>28.009899999999998</v>
      </c>
    </row>
    <row r="241" spans="17:19">
      <c r="Q241" s="3">
        <v>42066</v>
      </c>
      <c r="R241">
        <v>13.049899999999999</v>
      </c>
      <c r="S241">
        <v>27.2742</v>
      </c>
    </row>
    <row r="242" spans="17:19">
      <c r="Q242" s="3">
        <v>42065</v>
      </c>
      <c r="R242">
        <v>13.6027</v>
      </c>
      <c r="S242">
        <v>27.851299999999998</v>
      </c>
    </row>
    <row r="243" spans="17:19">
      <c r="Q243" s="3">
        <v>42062</v>
      </c>
      <c r="R243">
        <v>15.4803</v>
      </c>
      <c r="S243">
        <v>29.327300000000001</v>
      </c>
    </row>
    <row r="244" spans="17:19">
      <c r="Q244" s="3">
        <v>42061</v>
      </c>
      <c r="R244">
        <v>14.620200000000001</v>
      </c>
      <c r="S244">
        <v>28.5063</v>
      </c>
    </row>
    <row r="245" spans="17:19">
      <c r="Q245" s="3">
        <v>42060</v>
      </c>
      <c r="R245">
        <v>16.770299999999999</v>
      </c>
      <c r="S245">
        <v>30.27</v>
      </c>
    </row>
    <row r="246" spans="17:19">
      <c r="Q246" s="3">
        <v>42059</v>
      </c>
      <c r="R246">
        <v>17.6052</v>
      </c>
      <c r="S246">
        <v>30.427399999999999</v>
      </c>
    </row>
    <row r="247" spans="17:19">
      <c r="Q247" s="3">
        <v>42058</v>
      </c>
      <c r="R247">
        <v>13.3261</v>
      </c>
      <c r="S247">
        <v>27.545300000000001</v>
      </c>
    </row>
    <row r="248" spans="17:19">
      <c r="Q248" s="3">
        <v>42055</v>
      </c>
      <c r="R248">
        <v>11.8627</v>
      </c>
      <c r="S248">
        <v>26.222999999999999</v>
      </c>
    </row>
    <row r="249" spans="17:19">
      <c r="Q249" s="3">
        <v>42054</v>
      </c>
      <c r="R249">
        <v>13.031499999999999</v>
      </c>
      <c r="S249">
        <v>27.309100000000001</v>
      </c>
    </row>
    <row r="250" spans="17:19">
      <c r="Q250" s="3">
        <v>42053</v>
      </c>
      <c r="R250">
        <v>13.916499999999999</v>
      </c>
      <c r="S250">
        <v>28.076899999999998</v>
      </c>
    </row>
    <row r="251" spans="17:19">
      <c r="Q251" s="3">
        <v>42052</v>
      </c>
      <c r="R251">
        <v>9.8748000000000005</v>
      </c>
      <c r="S251">
        <v>23.856000000000002</v>
      </c>
    </row>
    <row r="252" spans="17:19">
      <c r="Q252" s="3">
        <v>42048</v>
      </c>
      <c r="R252">
        <v>12.0069</v>
      </c>
      <c r="S252">
        <v>26.1357</v>
      </c>
    </row>
    <row r="253" spans="17:19">
      <c r="Q253" s="3">
        <v>42047</v>
      </c>
      <c r="R253">
        <v>12.0528</v>
      </c>
      <c r="S253">
        <v>26.145199999999999</v>
      </c>
    </row>
    <row r="254" spans="17:19">
      <c r="Q254" s="3">
        <v>42046</v>
      </c>
      <c r="R254">
        <v>10.5444</v>
      </c>
      <c r="S254">
        <v>24.4543</v>
      </c>
    </row>
    <row r="255" spans="17:19">
      <c r="Q255" s="3">
        <v>42045</v>
      </c>
      <c r="R255">
        <v>10.374700000000001</v>
      </c>
      <c r="S255">
        <v>24.136800000000001</v>
      </c>
    </row>
    <row r="256" spans="17:19">
      <c r="Q256" s="3">
        <v>42044</v>
      </c>
      <c r="R256">
        <v>11.477600000000001</v>
      </c>
      <c r="S256">
        <v>25.196000000000002</v>
      </c>
    </row>
    <row r="257" spans="17:19">
      <c r="Q257" s="3">
        <v>42041</v>
      </c>
      <c r="R257">
        <v>11.705500000000001</v>
      </c>
      <c r="S257">
        <v>25.504999999999999</v>
      </c>
    </row>
    <row r="258" spans="17:19">
      <c r="Q258" s="3">
        <v>42040</v>
      </c>
      <c r="R258">
        <v>21.722999999999999</v>
      </c>
      <c r="S258">
        <v>31.660699999999999</v>
      </c>
    </row>
    <row r="259" spans="17:19">
      <c r="Q259" s="3">
        <v>42039</v>
      </c>
      <c r="R259">
        <v>22.089500000000001</v>
      </c>
      <c r="S259">
        <v>31.787400000000002</v>
      </c>
    </row>
    <row r="260" spans="17:19">
      <c r="Q260" s="3">
        <v>42038</v>
      </c>
      <c r="R260">
        <v>22.839400000000001</v>
      </c>
      <c r="S260">
        <v>31.9741</v>
      </c>
    </row>
    <row r="261" spans="17:19">
      <c r="Q261" s="3">
        <v>42037</v>
      </c>
      <c r="R261">
        <v>27</v>
      </c>
      <c r="S261">
        <v>32.496200000000002</v>
      </c>
    </row>
    <row r="262" spans="17:19">
      <c r="Q262" s="3">
        <v>42034</v>
      </c>
      <c r="R262">
        <v>25.854099999999999</v>
      </c>
      <c r="S262">
        <v>32.496000000000002</v>
      </c>
    </row>
    <row r="263" spans="17:19">
      <c r="Q263" s="3">
        <v>42033</v>
      </c>
      <c r="R263">
        <v>22.7806</v>
      </c>
      <c r="S263">
        <v>32.212600000000002</v>
      </c>
    </row>
    <row r="264" spans="17:19">
      <c r="Q264" s="3">
        <v>42032</v>
      </c>
      <c r="R264">
        <v>23.184699999999999</v>
      </c>
      <c r="S264">
        <v>32.2986</v>
      </c>
    </row>
    <row r="265" spans="17:19">
      <c r="Q265" s="3">
        <v>42031</v>
      </c>
      <c r="R265">
        <v>20.210599999999999</v>
      </c>
      <c r="S265">
        <v>31.4024</v>
      </c>
    </row>
    <row r="266" spans="17:19">
      <c r="Q266" s="3">
        <v>42030</v>
      </c>
      <c r="R266">
        <v>19.0825</v>
      </c>
      <c r="S266">
        <v>31.1008</v>
      </c>
    </row>
    <row r="267" spans="17:19">
      <c r="Q267" s="3">
        <v>42027</v>
      </c>
      <c r="R267">
        <v>20.453600000000002</v>
      </c>
      <c r="S267">
        <v>31.757899999999999</v>
      </c>
    </row>
    <row r="268" spans="17:19">
      <c r="Q268" s="3">
        <v>42026</v>
      </c>
      <c r="R268">
        <v>19.3505</v>
      </c>
      <c r="S268">
        <v>31.353300000000001</v>
      </c>
    </row>
    <row r="269" spans="17:19">
      <c r="Q269" s="3">
        <v>42025</v>
      </c>
      <c r="R269">
        <v>21.610499999999998</v>
      </c>
      <c r="S269">
        <v>31.992999999999999</v>
      </c>
    </row>
    <row r="270" spans="17:19">
      <c r="Q270" s="3">
        <v>42024</v>
      </c>
      <c r="R270">
        <v>22.687899999999999</v>
      </c>
      <c r="S270">
        <v>32.472900000000003</v>
      </c>
    </row>
    <row r="271" spans="17:19">
      <c r="Q271" s="3">
        <v>42020</v>
      </c>
      <c r="R271">
        <v>23.064699999999998</v>
      </c>
      <c r="S271">
        <v>32.605600000000003</v>
      </c>
    </row>
    <row r="272" spans="17:19">
      <c r="Q272" s="3">
        <v>42019</v>
      </c>
      <c r="R272">
        <v>26.188800000000001</v>
      </c>
      <c r="S272">
        <v>32.8508</v>
      </c>
    </row>
    <row r="273" spans="17:19">
      <c r="Q273" s="3">
        <v>42018</v>
      </c>
      <c r="R273">
        <v>22.082699999999999</v>
      </c>
      <c r="S273">
        <v>32.058199999999999</v>
      </c>
    </row>
    <row r="274" spans="17:19">
      <c r="Q274" s="3">
        <v>42017</v>
      </c>
      <c r="R274">
        <v>18.127700000000001</v>
      </c>
      <c r="S274">
        <v>30.453399999999998</v>
      </c>
    </row>
    <row r="275" spans="17:19">
      <c r="Q275" s="3">
        <v>42016</v>
      </c>
      <c r="R275">
        <v>15.7736</v>
      </c>
      <c r="S275">
        <v>29.122699999999998</v>
      </c>
    </row>
    <row r="276" spans="17:19">
      <c r="Q276" s="3">
        <v>42013</v>
      </c>
      <c r="R276">
        <v>13.311199999999999</v>
      </c>
      <c r="S276">
        <v>27.227599999999999</v>
      </c>
    </row>
    <row r="277" spans="17:19">
      <c r="Q277" s="3">
        <v>42012</v>
      </c>
      <c r="R277">
        <v>10.724399999999999</v>
      </c>
      <c r="S277">
        <v>24.449000000000002</v>
      </c>
    </row>
    <row r="278" spans="17:19">
      <c r="Q278" s="3">
        <v>42011</v>
      </c>
      <c r="R278">
        <v>10.1653</v>
      </c>
      <c r="S278">
        <v>23.918600000000001</v>
      </c>
    </row>
    <row r="279" spans="17:19">
      <c r="Q279" s="3">
        <v>42010</v>
      </c>
      <c r="R279">
        <v>9.2744999999999997</v>
      </c>
      <c r="S279">
        <v>22.761500000000002</v>
      </c>
    </row>
    <row r="280" spans="17:19">
      <c r="Q280" s="3">
        <v>42009</v>
      </c>
      <c r="R280">
        <v>7.6205999999999996</v>
      </c>
      <c r="S280">
        <v>20.4392</v>
      </c>
    </row>
    <row r="281" spans="17:19">
      <c r="Q281" s="3">
        <v>42006</v>
      </c>
      <c r="R281">
        <v>7.7538</v>
      </c>
      <c r="S281">
        <v>20.700500000000002</v>
      </c>
    </row>
    <row r="282" spans="17:19">
      <c r="Q282" s="3"/>
    </row>
  </sheetData>
  <autoFilter ref="A8:H136">
    <sortState ref="A9:H136">
      <sortCondition descending="1" ref="A8:A136"/>
    </sortState>
  </autoFilter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G282"/>
  <sheetViews>
    <sheetView tabSelected="1" topLeftCell="AG1" workbookViewId="0">
      <selection activeCell="BD24" sqref="BD24"/>
    </sheetView>
  </sheetViews>
  <sheetFormatPr baseColWidth="10" defaultRowHeight="15"/>
  <cols>
    <col min="34" max="34" width="13.85546875" bestFit="1" customWidth="1"/>
    <col min="48" max="48" width="13.85546875" bestFit="1" customWidth="1"/>
  </cols>
  <sheetData>
    <row r="1" spans="1:59">
      <c r="B1" s="1" t="s">
        <v>0</v>
      </c>
    </row>
    <row r="2" spans="1:59">
      <c r="B2" s="1" t="s">
        <v>1</v>
      </c>
      <c r="Q2" t="s">
        <v>7</v>
      </c>
      <c r="R2" t="s">
        <v>148</v>
      </c>
      <c r="S2" t="s">
        <v>149</v>
      </c>
      <c r="AC2" t="s">
        <v>7</v>
      </c>
      <c r="AD2" t="s">
        <v>148</v>
      </c>
      <c r="AE2" t="s">
        <v>149</v>
      </c>
      <c r="AF2" t="s">
        <v>150</v>
      </c>
      <c r="AX2" t="s">
        <v>7</v>
      </c>
      <c r="AY2" t="s">
        <v>148</v>
      </c>
      <c r="AZ2" t="s">
        <v>149</v>
      </c>
    </row>
    <row r="3" spans="1:59">
      <c r="B3" s="1" t="s">
        <v>2</v>
      </c>
      <c r="Q3" s="3">
        <v>42401</v>
      </c>
      <c r="R3">
        <v>0.5</v>
      </c>
      <c r="S3">
        <v>3.4159000000000002</v>
      </c>
      <c r="AC3" s="3">
        <v>42401</v>
      </c>
      <c r="AD3">
        <v>0.5</v>
      </c>
      <c r="AE3">
        <v>3.4159000000000002</v>
      </c>
      <c r="AF3">
        <v>-2.9159000000000002</v>
      </c>
      <c r="AL3" s="6" t="s">
        <v>169</v>
      </c>
      <c r="AX3" s="3">
        <v>42401</v>
      </c>
      <c r="AY3">
        <v>0.5</v>
      </c>
      <c r="AZ3">
        <v>2.9159000000000002</v>
      </c>
      <c r="BG3" s="6" t="s">
        <v>169</v>
      </c>
    </row>
    <row r="4" spans="1:59">
      <c r="B4" t="s">
        <v>3</v>
      </c>
      <c r="Q4" s="3">
        <v>42399</v>
      </c>
      <c r="R4">
        <v>0.5</v>
      </c>
      <c r="S4">
        <v>3.4159000000000002</v>
      </c>
      <c r="AC4" s="3">
        <v>42399</v>
      </c>
      <c r="AD4">
        <v>0.5</v>
      </c>
      <c r="AE4">
        <v>3.4159000000000002</v>
      </c>
      <c r="AF4">
        <v>-2.9159000000000002</v>
      </c>
      <c r="AJ4" s="7" t="s">
        <v>167</v>
      </c>
      <c r="AL4" s="6">
        <v>4.45</v>
      </c>
      <c r="AX4" s="3">
        <v>42399</v>
      </c>
      <c r="AY4">
        <v>0.5</v>
      </c>
      <c r="AZ4">
        <v>2.9159000000000002</v>
      </c>
      <c r="BE4" s="7" t="s">
        <v>168</v>
      </c>
      <c r="BG4" s="6">
        <v>3.95</v>
      </c>
    </row>
    <row r="5" spans="1:59">
      <c r="B5" s="1" t="s">
        <v>4</v>
      </c>
      <c r="C5" s="1" t="s">
        <v>114</v>
      </c>
      <c r="Q5" s="3">
        <v>42368</v>
      </c>
      <c r="R5">
        <v>0.5</v>
      </c>
      <c r="S5">
        <v>3.4159000000000002</v>
      </c>
      <c r="AC5" s="3">
        <v>42368</v>
      </c>
      <c r="AD5">
        <v>0.5</v>
      </c>
      <c r="AE5">
        <v>3.4159000000000002</v>
      </c>
      <c r="AF5">
        <v>-2.9159000000000002</v>
      </c>
      <c r="AX5" s="3">
        <v>42368</v>
      </c>
      <c r="AY5">
        <v>0.5</v>
      </c>
      <c r="AZ5">
        <v>2.9159000000000002</v>
      </c>
    </row>
    <row r="6" spans="1:59">
      <c r="B6" t="s">
        <v>3</v>
      </c>
      <c r="Q6" s="3">
        <v>42337</v>
      </c>
      <c r="R6">
        <v>0.25</v>
      </c>
      <c r="S6">
        <v>3.2917999999999998</v>
      </c>
      <c r="AC6" s="3">
        <v>42337</v>
      </c>
      <c r="AD6">
        <v>0.25</v>
      </c>
      <c r="AE6">
        <v>3.2917999999999998</v>
      </c>
      <c r="AF6">
        <v>-3.0417999999999998</v>
      </c>
      <c r="AX6" s="3">
        <v>42337</v>
      </c>
      <c r="AY6">
        <v>0.25</v>
      </c>
      <c r="AZ6">
        <v>2.7917999999999998</v>
      </c>
    </row>
    <row r="7" spans="1:59">
      <c r="B7" t="s">
        <v>3</v>
      </c>
      <c r="C7" s="1" t="s">
        <v>6</v>
      </c>
      <c r="Q7" s="3">
        <v>42307</v>
      </c>
      <c r="R7">
        <v>0.25</v>
      </c>
      <c r="S7">
        <v>3.2296</v>
      </c>
      <c r="AC7" s="3">
        <v>42307</v>
      </c>
      <c r="AD7">
        <v>0.25</v>
      </c>
      <c r="AE7">
        <v>3.2296</v>
      </c>
      <c r="AF7">
        <v>-2.9796</v>
      </c>
      <c r="AX7" s="3">
        <v>42307</v>
      </c>
      <c r="AY7">
        <v>0.25</v>
      </c>
      <c r="AZ7">
        <v>2.7296</v>
      </c>
    </row>
    <row r="8" spans="1:59">
      <c r="B8" s="1" t="s">
        <v>7</v>
      </c>
      <c r="C8" s="1">
        <v>0.125</v>
      </c>
      <c r="D8" s="1">
        <v>0.375</v>
      </c>
      <c r="E8" s="1">
        <v>0.625</v>
      </c>
      <c r="F8" s="1">
        <v>0.875</v>
      </c>
      <c r="G8" s="1">
        <v>1.125</v>
      </c>
      <c r="H8" s="1">
        <v>1.375</v>
      </c>
      <c r="Q8" s="3">
        <v>42276</v>
      </c>
      <c r="R8">
        <v>0.25</v>
      </c>
      <c r="S8">
        <v>3.2172999999999998</v>
      </c>
      <c r="U8" t="s">
        <v>147</v>
      </c>
      <c r="AC8" s="3">
        <v>42276</v>
      </c>
      <c r="AD8">
        <v>0.25</v>
      </c>
      <c r="AE8">
        <v>3.2172999999999998</v>
      </c>
      <c r="AF8">
        <v>-2.9672999999999998</v>
      </c>
      <c r="AX8" s="3">
        <v>42276</v>
      </c>
      <c r="AY8">
        <v>0.25</v>
      </c>
      <c r="AZ8">
        <v>2.7172999999999998</v>
      </c>
    </row>
    <row r="9" spans="1:59">
      <c r="A9">
        <v>128</v>
      </c>
      <c r="B9" t="s">
        <v>19</v>
      </c>
      <c r="C9" s="2">
        <v>0.264517</v>
      </c>
      <c r="D9" s="2">
        <v>0.44577299999999997</v>
      </c>
      <c r="E9" s="2">
        <v>0.23864299999999999</v>
      </c>
      <c r="F9" s="2">
        <v>4.7401199999999998E-2</v>
      </c>
      <c r="G9" s="2">
        <v>3.5760399999999999E-3</v>
      </c>
      <c r="H9" s="2">
        <v>9.0075399999999995E-5</v>
      </c>
      <c r="Q9" s="3">
        <v>42246</v>
      </c>
      <c r="R9">
        <v>0.25</v>
      </c>
      <c r="S9">
        <v>3.1352000000000002</v>
      </c>
      <c r="AC9" s="3">
        <v>42246</v>
      </c>
      <c r="AD9">
        <v>0.25</v>
      </c>
      <c r="AE9">
        <v>3.1352000000000002</v>
      </c>
      <c r="AF9">
        <v>-2.8852000000000002</v>
      </c>
      <c r="AX9" s="3">
        <v>42246</v>
      </c>
      <c r="AY9">
        <v>0.25</v>
      </c>
      <c r="AZ9">
        <v>2.6352000000000002</v>
      </c>
    </row>
    <row r="10" spans="1:59">
      <c r="A10">
        <v>127</v>
      </c>
      <c r="B10" t="s">
        <v>18</v>
      </c>
      <c r="C10" s="2">
        <v>0.26673599999999997</v>
      </c>
      <c r="D10" s="2">
        <v>0.44378899999999999</v>
      </c>
      <c r="E10" s="2">
        <v>0.23646</v>
      </c>
      <c r="F10" s="2">
        <v>4.8863799999999999E-2</v>
      </c>
      <c r="G10" s="2">
        <v>4.0378100000000002E-3</v>
      </c>
      <c r="H10" s="2">
        <v>1.13058E-4</v>
      </c>
      <c r="Q10" s="3">
        <v>42215</v>
      </c>
      <c r="R10">
        <v>0.25</v>
      </c>
      <c r="S10">
        <v>2.8875999999999999</v>
      </c>
      <c r="AC10" s="3">
        <v>42215</v>
      </c>
      <c r="AD10">
        <v>0.25</v>
      </c>
      <c r="AE10">
        <v>2.8875999999999999</v>
      </c>
      <c r="AF10">
        <v>-2.6375999999999999</v>
      </c>
      <c r="AX10" s="3">
        <v>42215</v>
      </c>
      <c r="AY10">
        <v>0.25</v>
      </c>
      <c r="AZ10">
        <v>2.3875999999999999</v>
      </c>
    </row>
    <row r="11" spans="1:59">
      <c r="A11">
        <v>126</v>
      </c>
      <c r="B11" t="s">
        <v>17</v>
      </c>
      <c r="C11" s="2">
        <v>0.25703399999999998</v>
      </c>
      <c r="D11" s="2">
        <v>0.444129</v>
      </c>
      <c r="E11" s="2">
        <v>0.244893</v>
      </c>
      <c r="F11" s="2">
        <v>4.9797300000000003E-2</v>
      </c>
      <c r="G11" s="2">
        <v>4.0358599999999996E-3</v>
      </c>
      <c r="H11" s="2">
        <v>1.11307E-4</v>
      </c>
      <c r="Q11" s="3">
        <v>42184</v>
      </c>
      <c r="R11">
        <v>0.25</v>
      </c>
      <c r="S11">
        <v>2.9540000000000002</v>
      </c>
      <c r="AC11" s="3">
        <v>42184</v>
      </c>
      <c r="AD11">
        <v>0.25</v>
      </c>
      <c r="AE11">
        <v>2.9540000000000002</v>
      </c>
      <c r="AF11">
        <v>-2.7040000000000002</v>
      </c>
      <c r="AX11" s="3">
        <v>42184</v>
      </c>
      <c r="AY11">
        <v>0.25</v>
      </c>
      <c r="AZ11">
        <v>2.4540000000000002</v>
      </c>
    </row>
    <row r="12" spans="1:59">
      <c r="A12">
        <v>125</v>
      </c>
      <c r="B12" t="s">
        <v>16</v>
      </c>
      <c r="C12" s="2">
        <v>0.25703399999999998</v>
      </c>
      <c r="D12" s="2">
        <v>0.444129</v>
      </c>
      <c r="E12" s="2">
        <v>0.244893</v>
      </c>
      <c r="F12" s="2">
        <v>4.9797300000000003E-2</v>
      </c>
      <c r="G12" s="2">
        <v>4.0358599999999996E-3</v>
      </c>
      <c r="H12" s="2">
        <v>1.11307E-4</v>
      </c>
      <c r="Q12" s="3">
        <v>42154</v>
      </c>
      <c r="R12">
        <v>0.25</v>
      </c>
      <c r="S12">
        <v>2.7189000000000001</v>
      </c>
      <c r="AC12" s="3">
        <v>42154</v>
      </c>
      <c r="AD12">
        <v>0.25</v>
      </c>
      <c r="AE12">
        <v>2.7189000000000001</v>
      </c>
      <c r="AF12">
        <v>-2.4689000000000001</v>
      </c>
      <c r="AX12" s="3">
        <v>42154</v>
      </c>
      <c r="AY12">
        <v>0.25</v>
      </c>
      <c r="AZ12">
        <v>2.2189000000000001</v>
      </c>
    </row>
    <row r="13" spans="1:59">
      <c r="A13">
        <v>124</v>
      </c>
      <c r="B13" t="s">
        <v>15</v>
      </c>
      <c r="C13" s="2">
        <v>0.192775</v>
      </c>
      <c r="D13" s="2">
        <v>0.43349799999999999</v>
      </c>
      <c r="E13" s="2">
        <v>0.30068099999999998</v>
      </c>
      <c r="F13" s="2">
        <v>6.7192100000000005E-2</v>
      </c>
      <c r="G13" s="2">
        <v>5.6922500000000003E-3</v>
      </c>
      <c r="H13" s="2">
        <v>1.60781E-4</v>
      </c>
      <c r="Q13" s="3">
        <v>42123</v>
      </c>
      <c r="R13">
        <v>0.25</v>
      </c>
      <c r="S13">
        <v>2.8847</v>
      </c>
      <c r="AC13" s="3">
        <v>42123</v>
      </c>
      <c r="AD13">
        <v>0.25</v>
      </c>
      <c r="AE13">
        <v>2.8847</v>
      </c>
      <c r="AF13">
        <v>-2.6347</v>
      </c>
      <c r="AX13" s="3">
        <v>42123</v>
      </c>
      <c r="AY13">
        <v>0.25</v>
      </c>
      <c r="AZ13">
        <v>2.3847</v>
      </c>
    </row>
    <row r="14" spans="1:59">
      <c r="A14">
        <v>123</v>
      </c>
      <c r="B14" t="s">
        <v>14</v>
      </c>
      <c r="C14" s="2">
        <v>0.21656900000000001</v>
      </c>
      <c r="D14" s="2">
        <v>0.43799100000000002</v>
      </c>
      <c r="E14" s="2">
        <v>0.27964600000000001</v>
      </c>
      <c r="F14" s="2">
        <v>6.0590400000000003E-2</v>
      </c>
      <c r="G14" s="2">
        <v>5.0621599999999996E-3</v>
      </c>
      <c r="H14" s="2">
        <v>1.41939E-4</v>
      </c>
      <c r="Q14" s="3">
        <v>42093</v>
      </c>
      <c r="R14">
        <v>0.25</v>
      </c>
      <c r="S14">
        <v>2.8231999999999999</v>
      </c>
      <c r="AC14" s="3">
        <v>42093</v>
      </c>
      <c r="AD14">
        <v>0.25</v>
      </c>
      <c r="AE14">
        <v>2.8231999999999999</v>
      </c>
      <c r="AF14">
        <v>-2.5731999999999999</v>
      </c>
      <c r="AX14" s="3">
        <v>42093</v>
      </c>
      <c r="AY14">
        <v>0.25</v>
      </c>
      <c r="AZ14">
        <v>2.3231999999999999</v>
      </c>
    </row>
    <row r="15" spans="1:59">
      <c r="A15">
        <v>122</v>
      </c>
      <c r="B15" t="s">
        <v>13</v>
      </c>
      <c r="C15" s="2">
        <v>0.21154000000000001</v>
      </c>
      <c r="D15" s="2">
        <v>0.43365900000000002</v>
      </c>
      <c r="E15" s="2">
        <v>0.28402699999999997</v>
      </c>
      <c r="F15" s="2">
        <v>6.4971399999999999E-2</v>
      </c>
      <c r="G15" s="2">
        <v>5.6407599999999999E-3</v>
      </c>
      <c r="H15" s="2">
        <v>1.6222799999999999E-4</v>
      </c>
      <c r="Q15" s="3">
        <v>42062</v>
      </c>
      <c r="R15">
        <v>0.25</v>
      </c>
      <c r="S15">
        <v>2.8132000000000001</v>
      </c>
      <c r="AC15" s="3">
        <v>42062</v>
      </c>
      <c r="AD15">
        <v>0.25</v>
      </c>
      <c r="AE15">
        <v>2.8132000000000001</v>
      </c>
      <c r="AF15">
        <v>-2.5632000000000001</v>
      </c>
      <c r="AX15" s="3">
        <v>42062</v>
      </c>
      <c r="AY15">
        <v>0.25</v>
      </c>
      <c r="AZ15">
        <v>2.3132000000000001</v>
      </c>
    </row>
    <row r="16" spans="1:59">
      <c r="A16">
        <v>121</v>
      </c>
      <c r="B16" t="s">
        <v>12</v>
      </c>
      <c r="C16" s="2">
        <v>0.196136</v>
      </c>
      <c r="D16" s="2">
        <v>0.430147</v>
      </c>
      <c r="E16" s="2">
        <v>0.29775299999999999</v>
      </c>
      <c r="F16" s="2">
        <v>6.9676500000000002E-2</v>
      </c>
      <c r="G16" s="2">
        <v>6.1107899999999996E-3</v>
      </c>
      <c r="H16" s="2">
        <v>1.7667099999999999E-4</v>
      </c>
      <c r="Q16" s="3">
        <v>42034</v>
      </c>
      <c r="R16">
        <v>0.25</v>
      </c>
      <c r="S16">
        <v>2.5293999999999999</v>
      </c>
      <c r="AC16" s="3">
        <v>42034</v>
      </c>
      <c r="AD16">
        <v>0.25</v>
      </c>
      <c r="AE16">
        <v>2.5293999999999999</v>
      </c>
      <c r="AF16">
        <v>-2.2793999999999999</v>
      </c>
      <c r="AX16" s="3">
        <v>42034</v>
      </c>
      <c r="AY16">
        <v>0.25</v>
      </c>
      <c r="AZ16">
        <v>2.0293999999999999</v>
      </c>
    </row>
    <row r="17" spans="1:52">
      <c r="A17">
        <v>120</v>
      </c>
      <c r="B17" t="s">
        <v>11</v>
      </c>
      <c r="C17" s="2">
        <v>0.18829499999999999</v>
      </c>
      <c r="D17" s="2">
        <v>0.42863299999999999</v>
      </c>
      <c r="E17" s="2">
        <v>0.30456</v>
      </c>
      <c r="F17" s="2">
        <v>7.1987599999999999E-2</v>
      </c>
      <c r="G17" s="2">
        <v>6.3409599999999997E-3</v>
      </c>
      <c r="H17" s="2">
        <v>1.8373400000000001E-4</v>
      </c>
      <c r="Q17" s="3">
        <v>42003</v>
      </c>
      <c r="R17">
        <v>0.25</v>
      </c>
      <c r="S17">
        <v>2.7581000000000002</v>
      </c>
      <c r="AC17" s="3">
        <v>42003</v>
      </c>
      <c r="AD17">
        <v>0.25</v>
      </c>
      <c r="AE17">
        <v>2.7581000000000002</v>
      </c>
      <c r="AF17">
        <v>-2.5081000000000002</v>
      </c>
      <c r="AX17" s="3">
        <v>42003</v>
      </c>
      <c r="AY17">
        <v>0.25</v>
      </c>
      <c r="AZ17">
        <v>2.2581000000000002</v>
      </c>
    </row>
    <row r="18" spans="1:52">
      <c r="A18">
        <v>119</v>
      </c>
      <c r="B18" t="s">
        <v>10</v>
      </c>
      <c r="C18" s="2">
        <v>0.18829499999999999</v>
      </c>
      <c r="D18" s="2">
        <v>0.42863299999999999</v>
      </c>
      <c r="E18" s="2">
        <v>0.30456</v>
      </c>
      <c r="F18" s="2">
        <v>7.1987599999999999E-2</v>
      </c>
      <c r="G18" s="2">
        <v>6.3409599999999997E-3</v>
      </c>
      <c r="H18" s="2">
        <v>1.8373400000000001E-4</v>
      </c>
      <c r="Q18" s="3">
        <v>41972</v>
      </c>
      <c r="R18">
        <v>0.25</v>
      </c>
      <c r="S18">
        <v>2.6606999999999998</v>
      </c>
      <c r="AC18" s="3">
        <v>41972</v>
      </c>
      <c r="AD18">
        <v>0.25</v>
      </c>
      <c r="AE18">
        <v>2.6606999999999998</v>
      </c>
      <c r="AF18">
        <v>-2.4106999999999998</v>
      </c>
      <c r="AX18" s="3">
        <v>41972</v>
      </c>
      <c r="AY18">
        <v>0.25</v>
      </c>
      <c r="AZ18">
        <v>2.1606999999999998</v>
      </c>
    </row>
    <row r="19" spans="1:52">
      <c r="A19">
        <v>118</v>
      </c>
      <c r="B19" t="s">
        <v>9</v>
      </c>
      <c r="C19" s="2">
        <v>0.204261</v>
      </c>
      <c r="D19" s="2">
        <v>0.44109700000000002</v>
      </c>
      <c r="E19" s="2">
        <v>0.28982599999999997</v>
      </c>
      <c r="F19" s="2">
        <v>6.0125199999999997E-2</v>
      </c>
      <c r="G19" s="2">
        <v>4.5748899999999999E-3</v>
      </c>
      <c r="H19" s="2">
        <v>1.1531600000000001E-4</v>
      </c>
      <c r="Q19" s="3">
        <v>41942</v>
      </c>
      <c r="R19">
        <v>0.25</v>
      </c>
      <c r="S19">
        <v>2.8748999999999998</v>
      </c>
      <c r="AC19" s="3">
        <v>41942</v>
      </c>
      <c r="AD19">
        <v>0.25</v>
      </c>
      <c r="AE19">
        <v>2.8748999999999998</v>
      </c>
      <c r="AF19">
        <v>-2.6248999999999998</v>
      </c>
      <c r="AX19" s="3">
        <v>41942</v>
      </c>
      <c r="AY19">
        <v>0.25</v>
      </c>
      <c r="AZ19">
        <v>2.3748999999999998</v>
      </c>
    </row>
    <row r="20" spans="1:52">
      <c r="A20">
        <v>117</v>
      </c>
      <c r="B20" t="s">
        <v>8</v>
      </c>
      <c r="C20" s="2">
        <v>0.220362</v>
      </c>
      <c r="D20" s="2">
        <v>0.44395099999999998</v>
      </c>
      <c r="E20" s="2">
        <v>0.27541900000000002</v>
      </c>
      <c r="F20" s="2">
        <v>5.5943300000000001E-2</v>
      </c>
      <c r="G20" s="2">
        <v>4.2187700000000002E-3</v>
      </c>
      <c r="H20" s="2">
        <v>1.05846E-4</v>
      </c>
      <c r="Q20" s="3">
        <v>41911</v>
      </c>
      <c r="R20">
        <v>0.25</v>
      </c>
      <c r="S20">
        <v>2.7012999999999998</v>
      </c>
      <c r="AC20" s="3">
        <v>41911</v>
      </c>
      <c r="AD20">
        <v>0.25</v>
      </c>
      <c r="AE20">
        <v>2.7012999999999998</v>
      </c>
      <c r="AF20">
        <v>-2.4512999999999998</v>
      </c>
      <c r="AX20" s="3">
        <v>41911</v>
      </c>
      <c r="AY20">
        <v>0.25</v>
      </c>
      <c r="AZ20">
        <v>2.2012999999999998</v>
      </c>
    </row>
    <row r="21" spans="1:52">
      <c r="A21">
        <v>116</v>
      </c>
      <c r="B21" t="s">
        <v>5</v>
      </c>
      <c r="C21" s="2">
        <v>0.26902900000000002</v>
      </c>
      <c r="D21" s="2">
        <v>0.46064500000000003</v>
      </c>
      <c r="E21" s="2">
        <v>0.233066</v>
      </c>
      <c r="F21" s="2">
        <v>3.5808699999999999E-2</v>
      </c>
      <c r="G21" s="2">
        <v>1.4513900000000001E-3</v>
      </c>
      <c r="Q21" s="3">
        <v>41881</v>
      </c>
      <c r="R21">
        <v>0.25</v>
      </c>
      <c r="S21">
        <v>2.4885000000000002</v>
      </c>
      <c r="AC21" s="3">
        <v>41881</v>
      </c>
      <c r="AD21">
        <v>0.25</v>
      </c>
      <c r="AE21">
        <v>2.4885000000000002</v>
      </c>
      <c r="AF21">
        <v>-2.2385000000000002</v>
      </c>
      <c r="AX21" s="3">
        <v>41881</v>
      </c>
      <c r="AY21">
        <v>0.25</v>
      </c>
      <c r="AZ21">
        <v>1.9884999999999999</v>
      </c>
    </row>
    <row r="22" spans="1:52" ht="15.75" thickBot="1">
      <c r="A22">
        <v>115</v>
      </c>
      <c r="B22" t="s">
        <v>48</v>
      </c>
      <c r="C22" s="2">
        <v>0.28994199999999998</v>
      </c>
      <c r="D22" s="2">
        <v>0.45716200000000001</v>
      </c>
      <c r="E22" s="2">
        <v>0.21726300000000001</v>
      </c>
      <c r="F22" s="2">
        <v>3.4219800000000002E-2</v>
      </c>
      <c r="G22" s="2">
        <v>1.4131E-3</v>
      </c>
      <c r="Q22" s="3">
        <v>41850</v>
      </c>
      <c r="R22">
        <v>0.25</v>
      </c>
      <c r="S22">
        <v>2.5943000000000001</v>
      </c>
      <c r="AC22" s="3">
        <v>41850</v>
      </c>
      <c r="AD22">
        <v>0.25</v>
      </c>
      <c r="AE22">
        <v>2.5943000000000001</v>
      </c>
      <c r="AF22">
        <v>-2.3443000000000001</v>
      </c>
      <c r="AH22">
        <f>3.42-0.5</f>
        <v>2.92</v>
      </c>
      <c r="AI22" t="s">
        <v>151</v>
      </c>
      <c r="AX22" s="3">
        <v>41850</v>
      </c>
      <c r="AY22">
        <v>0.25</v>
      </c>
      <c r="AZ22">
        <v>2.0943000000000001</v>
      </c>
    </row>
    <row r="23" spans="1:52" ht="15.75" thickBot="1">
      <c r="A23">
        <v>114</v>
      </c>
      <c r="B23" t="s">
        <v>47</v>
      </c>
      <c r="C23" s="2">
        <v>0.32820100000000002</v>
      </c>
      <c r="D23" s="2">
        <v>0.45271499999999998</v>
      </c>
      <c r="E23" s="2">
        <v>0.19101099999999999</v>
      </c>
      <c r="F23" s="2">
        <v>2.7014E-2</v>
      </c>
      <c r="G23" s="2">
        <v>1.0583400000000001E-3</v>
      </c>
      <c r="Q23" s="3">
        <v>41819</v>
      </c>
      <c r="R23">
        <v>0.25</v>
      </c>
      <c r="S23">
        <v>2.6259000000000001</v>
      </c>
      <c r="AC23" s="3">
        <v>41819</v>
      </c>
      <c r="AD23">
        <v>0.25</v>
      </c>
      <c r="AE23">
        <v>2.6259000000000001</v>
      </c>
      <c r="AF23">
        <v>-2.3759000000000001</v>
      </c>
      <c r="AL23" t="s">
        <v>156</v>
      </c>
      <c r="AR23" s="8" t="s">
        <v>166</v>
      </c>
      <c r="AS23" s="9"/>
      <c r="AT23" s="9"/>
      <c r="AU23" s="9"/>
      <c r="AV23" s="10"/>
      <c r="AX23" s="3">
        <v>41819</v>
      </c>
      <c r="AY23">
        <v>0.25</v>
      </c>
      <c r="AZ23">
        <v>2.1259000000000001</v>
      </c>
    </row>
    <row r="24" spans="1:52">
      <c r="A24">
        <v>113</v>
      </c>
      <c r="B24" t="s">
        <v>46</v>
      </c>
      <c r="C24" s="2">
        <v>0.30556100000000003</v>
      </c>
      <c r="D24" s="2">
        <v>0.46052100000000001</v>
      </c>
      <c r="E24" s="2">
        <v>0.20341100000000001</v>
      </c>
      <c r="F24" s="2">
        <v>2.93472E-2</v>
      </c>
      <c r="G24" s="2">
        <v>1.1591500000000001E-3</v>
      </c>
      <c r="Q24" s="3">
        <v>41789</v>
      </c>
      <c r="R24">
        <v>0.25</v>
      </c>
      <c r="S24">
        <v>2.5750000000000002</v>
      </c>
      <c r="AC24" s="3">
        <v>41789</v>
      </c>
      <c r="AD24">
        <v>0.25</v>
      </c>
      <c r="AE24">
        <v>2.5750000000000002</v>
      </c>
      <c r="AF24">
        <v>-2.3250000000000002</v>
      </c>
      <c r="AH24" t="s">
        <v>152</v>
      </c>
      <c r="AI24" t="s">
        <v>153</v>
      </c>
      <c r="AJ24" t="s">
        <v>154</v>
      </c>
      <c r="AK24" s="4" t="s">
        <v>155</v>
      </c>
      <c r="AL24" t="s">
        <v>157</v>
      </c>
      <c r="AM24" s="4" t="s">
        <v>155</v>
      </c>
      <c r="AN24" t="s">
        <v>158</v>
      </c>
      <c r="AO24" s="5" t="s">
        <v>159</v>
      </c>
      <c r="AP24" t="s">
        <v>160</v>
      </c>
      <c r="AQ24" s="4" t="s">
        <v>155</v>
      </c>
      <c r="AR24" s="5" t="s">
        <v>162</v>
      </c>
      <c r="AS24" s="5" t="s">
        <v>159</v>
      </c>
      <c r="AT24" s="5" t="s">
        <v>163</v>
      </c>
      <c r="AU24" s="5" t="s">
        <v>159</v>
      </c>
      <c r="AV24" s="5" t="s">
        <v>164</v>
      </c>
      <c r="AX24" s="3">
        <v>41789</v>
      </c>
      <c r="AY24">
        <v>0.25</v>
      </c>
      <c r="AZ24">
        <v>2.0750000000000002</v>
      </c>
    </row>
    <row r="25" spans="1:52">
      <c r="A25">
        <v>112</v>
      </c>
      <c r="B25" t="s">
        <v>45</v>
      </c>
      <c r="C25" s="2">
        <v>0.28994199999999998</v>
      </c>
      <c r="D25" s="2">
        <v>0.45716200000000001</v>
      </c>
      <c r="E25" s="2">
        <v>0.21726300000000001</v>
      </c>
      <c r="F25" s="2">
        <v>3.4219800000000002E-2</v>
      </c>
      <c r="G25" s="2">
        <v>1.4131E-3</v>
      </c>
      <c r="Q25" s="3">
        <v>41758</v>
      </c>
      <c r="R25">
        <v>0.25</v>
      </c>
      <c r="S25">
        <v>2.4912999999999998</v>
      </c>
      <c r="AC25" s="3">
        <v>41758</v>
      </c>
      <c r="AD25">
        <v>0.25</v>
      </c>
      <c r="AE25">
        <v>2.4912999999999998</v>
      </c>
      <c r="AF25">
        <v>-2.2412999999999998</v>
      </c>
      <c r="AH25">
        <v>3.42</v>
      </c>
      <c r="AI25" t="s">
        <v>153</v>
      </c>
      <c r="AJ25">
        <v>2</v>
      </c>
      <c r="AK25" s="4" t="s">
        <v>155</v>
      </c>
      <c r="AL25">
        <v>1.41</v>
      </c>
      <c r="AM25" s="4" t="s">
        <v>155</v>
      </c>
      <c r="AN25">
        <v>0.5</v>
      </c>
      <c r="AO25" s="5" t="s">
        <v>159</v>
      </c>
      <c r="AP25" t="s">
        <v>161</v>
      </c>
      <c r="AQ25" s="4" t="s">
        <v>155</v>
      </c>
      <c r="AR25" s="5">
        <v>0.5</v>
      </c>
      <c r="AS25" s="5" t="s">
        <v>159</v>
      </c>
      <c r="AT25" s="5">
        <v>2</v>
      </c>
      <c r="AU25" s="5" t="s">
        <v>159</v>
      </c>
      <c r="AV25" s="5" t="s">
        <v>165</v>
      </c>
      <c r="AX25" s="3">
        <v>41758</v>
      </c>
      <c r="AY25">
        <v>0.25</v>
      </c>
      <c r="AZ25">
        <v>1.9913000000000001</v>
      </c>
    </row>
    <row r="26" spans="1:52">
      <c r="A26">
        <v>111</v>
      </c>
      <c r="B26" t="s">
        <v>44</v>
      </c>
      <c r="C26" s="2">
        <v>0.30782999999999999</v>
      </c>
      <c r="D26" s="2">
        <v>0.45650000000000002</v>
      </c>
      <c r="E26" s="2">
        <v>0.20467199999999999</v>
      </c>
      <c r="F26" s="2">
        <v>2.9815700000000001E-2</v>
      </c>
      <c r="G26" s="2">
        <v>1.1828299999999999E-3</v>
      </c>
      <c r="Q26" s="3">
        <v>41728</v>
      </c>
      <c r="R26">
        <v>0.25</v>
      </c>
      <c r="S26">
        <v>1.8116000000000001</v>
      </c>
      <c r="AC26" s="3">
        <v>41728</v>
      </c>
      <c r="AD26">
        <v>0.25</v>
      </c>
      <c r="AE26">
        <v>1.8116000000000001</v>
      </c>
      <c r="AF26">
        <v>-1.5616000000000001</v>
      </c>
      <c r="AX26" s="3">
        <v>41728</v>
      </c>
      <c r="AY26">
        <v>0.25</v>
      </c>
      <c r="AZ26">
        <v>1.3116000000000001</v>
      </c>
    </row>
    <row r="27" spans="1:52">
      <c r="A27">
        <v>110</v>
      </c>
      <c r="B27" t="s">
        <v>43</v>
      </c>
      <c r="C27" s="2">
        <v>0.29684199999999999</v>
      </c>
      <c r="D27" s="2">
        <v>0.45982699999999999</v>
      </c>
      <c r="E27" s="2">
        <v>0.21104700000000001</v>
      </c>
      <c r="F27" s="2">
        <v>3.1048099999999999E-2</v>
      </c>
      <c r="G27" s="2">
        <v>1.23656E-3</v>
      </c>
      <c r="Q27" s="3">
        <v>41697</v>
      </c>
      <c r="R27">
        <v>0.25</v>
      </c>
      <c r="S27">
        <v>1.6794</v>
      </c>
      <c r="AC27" s="3">
        <v>41697</v>
      </c>
      <c r="AD27">
        <v>0.25</v>
      </c>
      <c r="AE27">
        <v>1.6794</v>
      </c>
      <c r="AF27">
        <v>-1.4294</v>
      </c>
      <c r="AX27" s="3">
        <v>41697</v>
      </c>
      <c r="AY27">
        <v>0.25</v>
      </c>
      <c r="AZ27">
        <v>1.1794</v>
      </c>
    </row>
    <row r="28" spans="1:52">
      <c r="A28">
        <v>109</v>
      </c>
      <c r="B28" t="s">
        <v>42</v>
      </c>
      <c r="C28" s="2">
        <v>0.27484900000000001</v>
      </c>
      <c r="D28" s="2">
        <v>0.46648499999999998</v>
      </c>
      <c r="E28" s="2">
        <v>0.22380700000000001</v>
      </c>
      <c r="F28" s="2">
        <v>3.3514700000000001E-2</v>
      </c>
      <c r="G28" s="2">
        <v>1.3441200000000001E-3</v>
      </c>
      <c r="Q28" s="3">
        <v>41669</v>
      </c>
      <c r="R28">
        <v>0.25</v>
      </c>
      <c r="S28">
        <v>1.8544</v>
      </c>
      <c r="AC28" s="3">
        <v>41669</v>
      </c>
      <c r="AD28">
        <v>0.25</v>
      </c>
      <c r="AE28">
        <v>1.8544</v>
      </c>
      <c r="AF28">
        <v>-1.6044</v>
      </c>
      <c r="AX28" s="3">
        <v>41669</v>
      </c>
      <c r="AY28">
        <v>0.25</v>
      </c>
      <c r="AZ28">
        <v>1.3544</v>
      </c>
    </row>
    <row r="29" spans="1:52">
      <c r="A29">
        <v>108</v>
      </c>
      <c r="B29" t="s">
        <v>41</v>
      </c>
      <c r="C29" s="2">
        <v>0.344051</v>
      </c>
      <c r="D29" s="2">
        <v>0.45695000000000002</v>
      </c>
      <c r="E29" s="2">
        <v>0.17482900000000001</v>
      </c>
      <c r="F29" s="2">
        <v>2.3283399999999999E-2</v>
      </c>
      <c r="G29" s="2">
        <v>8.8698499999999997E-4</v>
      </c>
      <c r="Q29" s="3">
        <v>41638</v>
      </c>
      <c r="R29">
        <v>0.25</v>
      </c>
      <c r="S29">
        <v>1.9103000000000001</v>
      </c>
      <c r="AC29" s="3">
        <v>41638</v>
      </c>
      <c r="AD29">
        <v>0.25</v>
      </c>
      <c r="AE29">
        <v>1.9103000000000001</v>
      </c>
      <c r="AF29">
        <v>-1.6603000000000001</v>
      </c>
      <c r="AX29" s="3">
        <v>41638</v>
      </c>
      <c r="AY29">
        <v>0.25</v>
      </c>
      <c r="AZ29">
        <v>1.4103000000000001</v>
      </c>
    </row>
    <row r="30" spans="1:52">
      <c r="A30">
        <v>107</v>
      </c>
      <c r="B30" t="s">
        <v>40</v>
      </c>
      <c r="C30" s="2">
        <v>0.344051</v>
      </c>
      <c r="D30" s="2">
        <v>0.45695000000000002</v>
      </c>
      <c r="E30" s="2">
        <v>0.17482900000000001</v>
      </c>
      <c r="F30" s="2">
        <v>2.3283399999999999E-2</v>
      </c>
      <c r="G30" s="2">
        <v>8.8698499999999997E-4</v>
      </c>
      <c r="Q30" s="3">
        <v>41607</v>
      </c>
      <c r="R30">
        <v>0.25</v>
      </c>
      <c r="S30">
        <v>1.6789000000000001</v>
      </c>
      <c r="AC30" s="3">
        <v>41607</v>
      </c>
      <c r="AD30">
        <v>0.25</v>
      </c>
      <c r="AE30">
        <v>1.6789000000000001</v>
      </c>
      <c r="AF30">
        <v>-1.4289000000000001</v>
      </c>
      <c r="AX30" s="3">
        <v>41607</v>
      </c>
      <c r="AY30">
        <v>0.25</v>
      </c>
      <c r="AZ30">
        <v>1.1789000000000001</v>
      </c>
    </row>
    <row r="31" spans="1:52">
      <c r="A31">
        <v>106</v>
      </c>
      <c r="B31" t="s">
        <v>39</v>
      </c>
      <c r="C31" s="2">
        <v>0.282939</v>
      </c>
      <c r="D31" s="2">
        <v>0.46832099999999999</v>
      </c>
      <c r="E31" s="2">
        <v>0.21580199999999999</v>
      </c>
      <c r="F31" s="2">
        <v>3.1678699999999997E-2</v>
      </c>
      <c r="G31" s="2">
        <v>1.2598799999999999E-3</v>
      </c>
      <c r="Q31" s="3">
        <v>41577</v>
      </c>
      <c r="R31">
        <v>0.25</v>
      </c>
      <c r="S31">
        <v>1.3071999999999999</v>
      </c>
      <c r="AC31" s="3">
        <v>41577</v>
      </c>
      <c r="AD31">
        <v>0.25</v>
      </c>
      <c r="AE31">
        <v>1.3071999999999999</v>
      </c>
      <c r="AF31">
        <v>-1.0571999999999999</v>
      </c>
      <c r="AX31" s="3">
        <v>41577</v>
      </c>
      <c r="AY31">
        <v>0.25</v>
      </c>
      <c r="AZ31">
        <v>0.80720000000000003</v>
      </c>
    </row>
    <row r="32" spans="1:52">
      <c r="A32">
        <v>105</v>
      </c>
      <c r="B32" t="s">
        <v>38</v>
      </c>
      <c r="C32" s="2">
        <v>0.338061</v>
      </c>
      <c r="D32" s="2">
        <v>0.465895</v>
      </c>
      <c r="E32" s="2">
        <v>0.17474000000000001</v>
      </c>
      <c r="F32" s="2">
        <v>2.0586400000000001E-2</v>
      </c>
      <c r="G32" s="2">
        <v>7.1762799999999999E-4</v>
      </c>
      <c r="Q32" s="3">
        <v>41546</v>
      </c>
      <c r="R32">
        <v>0.25</v>
      </c>
      <c r="S32">
        <v>1.3083</v>
      </c>
      <c r="AC32" s="3">
        <v>41546</v>
      </c>
      <c r="AD32">
        <v>0.25</v>
      </c>
      <c r="AE32">
        <v>1.3083</v>
      </c>
      <c r="AF32">
        <v>-1.0583</v>
      </c>
      <c r="AX32" s="3">
        <v>41546</v>
      </c>
      <c r="AY32">
        <v>0.25</v>
      </c>
      <c r="AZ32">
        <v>0.80830000000000002</v>
      </c>
    </row>
    <row r="33" spans="1:52">
      <c r="A33">
        <v>104</v>
      </c>
      <c r="B33" t="s">
        <v>37</v>
      </c>
      <c r="C33" s="2">
        <v>0.381191</v>
      </c>
      <c r="D33" s="2">
        <v>0.45391100000000001</v>
      </c>
      <c r="E33" s="2">
        <v>0.14906900000000001</v>
      </c>
      <c r="F33" s="2">
        <v>1.5344399999999999E-2</v>
      </c>
      <c r="G33" s="2">
        <v>4.8379599999999999E-4</v>
      </c>
      <c r="Q33" s="3">
        <v>41516</v>
      </c>
      <c r="R33">
        <v>0.25</v>
      </c>
      <c r="S33">
        <v>1.3181</v>
      </c>
      <c r="AC33" s="3">
        <v>41516</v>
      </c>
      <c r="AD33">
        <v>0.25</v>
      </c>
      <c r="AE33">
        <v>1.3181</v>
      </c>
      <c r="AF33">
        <v>-1.0681</v>
      </c>
      <c r="AX33" s="3">
        <v>41516</v>
      </c>
      <c r="AY33">
        <v>0.25</v>
      </c>
      <c r="AZ33">
        <v>0.81810000000000005</v>
      </c>
    </row>
    <row r="34" spans="1:52">
      <c r="A34">
        <v>103</v>
      </c>
      <c r="B34" t="s">
        <v>36</v>
      </c>
      <c r="C34" s="2">
        <v>0.42393599999999998</v>
      </c>
      <c r="D34" s="2">
        <v>0.44313399999999997</v>
      </c>
      <c r="E34" s="2">
        <v>0.12217699999999999</v>
      </c>
      <c r="F34" s="2">
        <v>1.04961E-2</v>
      </c>
      <c r="G34" s="2">
        <v>2.5602300000000003E-4</v>
      </c>
      <c r="Q34" s="3">
        <v>41485</v>
      </c>
      <c r="R34">
        <v>0.25</v>
      </c>
      <c r="S34">
        <v>1.2193000000000001</v>
      </c>
      <c r="AC34" s="3">
        <v>41485</v>
      </c>
      <c r="AD34">
        <v>0.25</v>
      </c>
      <c r="AE34">
        <v>1.2193000000000001</v>
      </c>
      <c r="AF34">
        <v>-0.96930000000000005</v>
      </c>
      <c r="AX34" s="3">
        <v>41485</v>
      </c>
      <c r="AY34">
        <v>0.25</v>
      </c>
      <c r="AZ34">
        <v>0.71930000000000005</v>
      </c>
    </row>
    <row r="35" spans="1:52">
      <c r="A35">
        <v>102</v>
      </c>
      <c r="B35" t="s">
        <v>35</v>
      </c>
      <c r="C35" s="2">
        <v>0.45877800000000002</v>
      </c>
      <c r="D35" s="2">
        <v>0.43029699999999999</v>
      </c>
      <c r="E35" s="2">
        <v>0.10323300000000001</v>
      </c>
      <c r="F35" s="2">
        <v>7.5277199999999999E-3</v>
      </c>
      <c r="G35" s="2">
        <v>1.64184E-4</v>
      </c>
      <c r="Q35" s="3">
        <v>41454</v>
      </c>
      <c r="R35">
        <v>0.25</v>
      </c>
      <c r="S35">
        <v>1.0518000000000001</v>
      </c>
      <c r="AC35" s="3">
        <v>41454</v>
      </c>
      <c r="AD35">
        <v>0.25</v>
      </c>
      <c r="AE35">
        <v>1.0518000000000001</v>
      </c>
      <c r="AF35">
        <v>-0.80179999999999996</v>
      </c>
      <c r="AX35" s="3">
        <v>41454</v>
      </c>
      <c r="AY35">
        <v>0.25</v>
      </c>
      <c r="AZ35">
        <v>0.55179999999999996</v>
      </c>
    </row>
    <row r="36" spans="1:52">
      <c r="A36">
        <v>101</v>
      </c>
      <c r="B36" t="s">
        <v>34</v>
      </c>
      <c r="C36" s="2">
        <v>0.41332200000000002</v>
      </c>
      <c r="D36" s="2">
        <v>0.44531500000000002</v>
      </c>
      <c r="E36" s="2">
        <v>0.129663</v>
      </c>
      <c r="F36" s="2">
        <v>1.14179E-2</v>
      </c>
      <c r="G36" s="2">
        <v>2.8163199999999998E-4</v>
      </c>
      <c r="Q36" s="3">
        <v>41424</v>
      </c>
      <c r="R36">
        <v>0.25</v>
      </c>
      <c r="S36">
        <v>1.0015000000000001</v>
      </c>
      <c r="AC36" s="3">
        <v>41424</v>
      </c>
      <c r="AD36">
        <v>0.25</v>
      </c>
      <c r="AE36">
        <v>1.0015000000000001</v>
      </c>
      <c r="AF36">
        <v>-0.75149999999999995</v>
      </c>
      <c r="AX36" s="3">
        <v>41424</v>
      </c>
      <c r="AY36">
        <v>0.25</v>
      </c>
      <c r="AZ36">
        <v>0.50149999999999995</v>
      </c>
    </row>
    <row r="37" spans="1:52">
      <c r="A37">
        <v>100</v>
      </c>
      <c r="B37" t="s">
        <v>33</v>
      </c>
      <c r="C37" s="2">
        <v>0.328463</v>
      </c>
      <c r="D37" s="2">
        <v>0.46600399999999997</v>
      </c>
      <c r="E37" s="2">
        <v>0.183227</v>
      </c>
      <c r="F37" s="2">
        <v>2.16872E-2</v>
      </c>
      <c r="G37" s="2">
        <v>6.1833299999999999E-4</v>
      </c>
      <c r="Q37" s="3">
        <v>41393</v>
      </c>
      <c r="R37">
        <v>0.25</v>
      </c>
      <c r="S37">
        <v>0.9214</v>
      </c>
      <c r="AC37" s="3">
        <v>41393</v>
      </c>
      <c r="AD37">
        <v>0.25</v>
      </c>
      <c r="AE37">
        <v>0.9214</v>
      </c>
      <c r="AF37">
        <v>-0.6714</v>
      </c>
      <c r="AX37" s="3">
        <v>41393</v>
      </c>
      <c r="AY37">
        <v>0.25</v>
      </c>
      <c r="AZ37">
        <v>0.4214</v>
      </c>
    </row>
    <row r="38" spans="1:52">
      <c r="A38">
        <v>99</v>
      </c>
      <c r="B38" t="s">
        <v>32</v>
      </c>
      <c r="C38" s="2">
        <v>0.326598</v>
      </c>
      <c r="D38" s="2">
        <v>0.46806799999999998</v>
      </c>
      <c r="E38" s="2">
        <v>0.18462899999999999</v>
      </c>
      <c r="F38" s="2">
        <v>2.01532E-2</v>
      </c>
      <c r="G38" s="2">
        <v>5.52119E-4</v>
      </c>
      <c r="Q38" s="3">
        <v>41363</v>
      </c>
      <c r="R38">
        <v>0.25</v>
      </c>
      <c r="S38">
        <v>1.1849000000000001</v>
      </c>
      <c r="AC38" s="3">
        <v>41363</v>
      </c>
      <c r="AD38">
        <v>0.25</v>
      </c>
      <c r="AE38">
        <v>1.1849000000000001</v>
      </c>
      <c r="AF38">
        <v>-0.93489999999999995</v>
      </c>
      <c r="AX38" s="3">
        <v>41363</v>
      </c>
      <c r="AY38">
        <v>0.25</v>
      </c>
      <c r="AZ38">
        <v>0.68489999999999995</v>
      </c>
    </row>
    <row r="39" spans="1:52">
      <c r="A39">
        <v>98</v>
      </c>
      <c r="B39" t="s">
        <v>31</v>
      </c>
      <c r="C39" s="2">
        <v>0.348358</v>
      </c>
      <c r="D39" s="2">
        <v>0.46241199999999999</v>
      </c>
      <c r="E39" s="2">
        <v>0.17057800000000001</v>
      </c>
      <c r="F39" s="2">
        <v>1.8158899999999999E-2</v>
      </c>
      <c r="G39" s="2">
        <v>4.9293600000000003E-4</v>
      </c>
      <c r="Q39" s="3">
        <v>41332</v>
      </c>
      <c r="R39">
        <v>0.25</v>
      </c>
      <c r="S39">
        <v>1.1133999999999999</v>
      </c>
      <c r="AC39" s="3">
        <v>41332</v>
      </c>
      <c r="AD39">
        <v>0.25</v>
      </c>
      <c r="AE39">
        <v>1.1133999999999999</v>
      </c>
      <c r="AF39">
        <v>-0.86339999999999995</v>
      </c>
      <c r="AX39" s="3">
        <v>41332</v>
      </c>
      <c r="AY39">
        <v>0.25</v>
      </c>
      <c r="AZ39">
        <v>0.61339999999999995</v>
      </c>
    </row>
    <row r="40" spans="1:52">
      <c r="A40">
        <v>97</v>
      </c>
      <c r="B40" t="s">
        <v>30</v>
      </c>
      <c r="C40" s="2">
        <v>0.36081200000000002</v>
      </c>
      <c r="D40" s="2">
        <v>0.456704</v>
      </c>
      <c r="E40" s="2">
        <v>0.16463</v>
      </c>
      <c r="F40" s="2">
        <v>1.7383599999999999E-2</v>
      </c>
      <c r="G40" s="2">
        <v>4.7050800000000002E-4</v>
      </c>
      <c r="Q40" s="3">
        <v>41304</v>
      </c>
      <c r="R40">
        <v>0.25</v>
      </c>
      <c r="S40">
        <v>0.82840000000000003</v>
      </c>
      <c r="AC40" s="3">
        <v>41304</v>
      </c>
      <c r="AD40">
        <v>0.25</v>
      </c>
      <c r="AE40">
        <v>0.82840000000000003</v>
      </c>
      <c r="AF40">
        <v>-0.57840000000000003</v>
      </c>
      <c r="AX40" s="3">
        <v>41304</v>
      </c>
      <c r="AY40">
        <v>0.25</v>
      </c>
      <c r="AZ40">
        <v>0.32840000000000003</v>
      </c>
    </row>
    <row r="41" spans="1:52">
      <c r="A41">
        <v>96</v>
      </c>
      <c r="B41" t="s">
        <v>29</v>
      </c>
      <c r="C41" s="2">
        <v>0.30793100000000001</v>
      </c>
      <c r="D41" s="2">
        <v>0.46798200000000001</v>
      </c>
      <c r="E41" s="2">
        <v>0.20086599999999999</v>
      </c>
      <c r="F41" s="2">
        <v>2.2595500000000001E-2</v>
      </c>
      <c r="G41" s="2">
        <v>6.2575300000000005E-4</v>
      </c>
      <c r="Q41" s="3">
        <v>41273</v>
      </c>
      <c r="R41">
        <v>0.25</v>
      </c>
      <c r="S41">
        <v>0.98450000000000004</v>
      </c>
      <c r="AC41" s="3">
        <v>41273</v>
      </c>
      <c r="AD41">
        <v>0.25</v>
      </c>
      <c r="AE41">
        <v>0.98450000000000004</v>
      </c>
      <c r="AF41">
        <v>-0.73450000000000004</v>
      </c>
      <c r="AX41" s="3">
        <v>41273</v>
      </c>
      <c r="AY41">
        <v>0.25</v>
      </c>
      <c r="AZ41">
        <v>0.48449999999999999</v>
      </c>
    </row>
    <row r="42" spans="1:52">
      <c r="A42">
        <v>95</v>
      </c>
      <c r="B42" t="s">
        <v>28</v>
      </c>
      <c r="C42" s="2">
        <v>0.29196299999999997</v>
      </c>
      <c r="D42" s="2">
        <v>0.46490999999999999</v>
      </c>
      <c r="E42" s="2">
        <v>0.21507499999999999</v>
      </c>
      <c r="F42" s="2">
        <v>2.7257E-2</v>
      </c>
      <c r="G42" s="2">
        <v>7.9517300000000004E-4</v>
      </c>
      <c r="Q42" s="3">
        <v>41242</v>
      </c>
      <c r="R42">
        <v>0.25</v>
      </c>
      <c r="S42">
        <v>1.2627999999999999</v>
      </c>
      <c r="AC42" s="3">
        <v>41242</v>
      </c>
      <c r="AD42">
        <v>0.25</v>
      </c>
      <c r="AE42">
        <v>1.2627999999999999</v>
      </c>
      <c r="AF42">
        <v>-1.0127999999999999</v>
      </c>
      <c r="AX42" s="3">
        <v>41242</v>
      </c>
      <c r="AY42">
        <v>0.25</v>
      </c>
      <c r="AZ42">
        <v>0.76280000000000003</v>
      </c>
    </row>
    <row r="43" spans="1:52">
      <c r="A43">
        <v>94</v>
      </c>
      <c r="B43" t="s">
        <v>27</v>
      </c>
      <c r="C43" s="2">
        <v>0.26616800000000002</v>
      </c>
      <c r="D43" s="2">
        <v>0.46326000000000001</v>
      </c>
      <c r="E43" s="2">
        <v>0.235988</v>
      </c>
      <c r="F43" s="2">
        <v>3.3562099999999997E-2</v>
      </c>
      <c r="G43" s="2">
        <v>1.02158E-3</v>
      </c>
      <c r="Q43" s="3">
        <v>41212</v>
      </c>
      <c r="R43">
        <v>0.25</v>
      </c>
      <c r="S43">
        <v>1.2571000000000001</v>
      </c>
      <c r="AC43" s="3">
        <v>41212</v>
      </c>
      <c r="AD43">
        <v>0.25</v>
      </c>
      <c r="AE43">
        <v>1.2571000000000001</v>
      </c>
      <c r="AF43">
        <v>-1.0071000000000001</v>
      </c>
      <c r="AX43" s="3">
        <v>41212</v>
      </c>
      <c r="AY43">
        <v>0.25</v>
      </c>
      <c r="AZ43">
        <v>0.7571</v>
      </c>
    </row>
    <row r="44" spans="1:52">
      <c r="A44">
        <v>93</v>
      </c>
      <c r="B44" t="s">
        <v>26</v>
      </c>
      <c r="C44" s="2">
        <v>0.27235500000000001</v>
      </c>
      <c r="D44" s="2">
        <v>0.46683400000000003</v>
      </c>
      <c r="E44" s="2">
        <v>0.230124</v>
      </c>
      <c r="F44" s="2">
        <v>2.98117E-2</v>
      </c>
      <c r="G44" s="2">
        <v>8.7570300000000003E-4</v>
      </c>
      <c r="Q44" s="3">
        <v>41181</v>
      </c>
      <c r="R44">
        <v>0.25</v>
      </c>
      <c r="S44">
        <v>1.0923</v>
      </c>
      <c r="AC44" s="3">
        <v>41181</v>
      </c>
      <c r="AD44">
        <v>0.25</v>
      </c>
      <c r="AE44">
        <v>1.0923</v>
      </c>
      <c r="AF44">
        <v>-0.84230000000000005</v>
      </c>
      <c r="AX44" s="3">
        <v>41181</v>
      </c>
      <c r="AY44">
        <v>0.25</v>
      </c>
      <c r="AZ44">
        <v>0.59230000000000005</v>
      </c>
    </row>
    <row r="45" spans="1:52">
      <c r="A45">
        <v>92</v>
      </c>
      <c r="B45" t="s">
        <v>25</v>
      </c>
      <c r="C45" s="2">
        <v>0.27235500000000001</v>
      </c>
      <c r="D45" s="2">
        <v>0.46683400000000003</v>
      </c>
      <c r="E45" s="2">
        <v>0.230124</v>
      </c>
      <c r="F45" s="2">
        <v>2.98117E-2</v>
      </c>
      <c r="G45" s="2">
        <v>8.7570300000000003E-4</v>
      </c>
      <c r="Q45" s="3">
        <v>41151</v>
      </c>
      <c r="R45">
        <v>0.25</v>
      </c>
      <c r="S45">
        <v>0.72</v>
      </c>
      <c r="AC45" s="3">
        <v>41151</v>
      </c>
      <c r="AD45">
        <v>0.25</v>
      </c>
      <c r="AE45">
        <v>0.72</v>
      </c>
      <c r="AF45">
        <v>-0.47</v>
      </c>
      <c r="AX45" s="3">
        <v>41151</v>
      </c>
      <c r="AY45">
        <v>0.25</v>
      </c>
      <c r="AZ45">
        <v>0.22</v>
      </c>
    </row>
    <row r="46" spans="1:52">
      <c r="A46">
        <v>91</v>
      </c>
      <c r="B46" t="s">
        <v>24</v>
      </c>
      <c r="C46" s="2">
        <v>0.27235500000000001</v>
      </c>
      <c r="D46" s="2">
        <v>0.46683400000000003</v>
      </c>
      <c r="E46" s="2">
        <v>0.230124</v>
      </c>
      <c r="F46" s="2">
        <v>2.98117E-2</v>
      </c>
      <c r="G46" s="2">
        <v>8.7570300000000003E-4</v>
      </c>
      <c r="Q46" s="3">
        <v>41120</v>
      </c>
      <c r="R46">
        <v>0.25</v>
      </c>
      <c r="S46">
        <v>0.85250000000000004</v>
      </c>
      <c r="AC46" s="3">
        <v>41120</v>
      </c>
      <c r="AD46">
        <v>0.25</v>
      </c>
      <c r="AE46">
        <v>0.85250000000000004</v>
      </c>
      <c r="AF46">
        <v>-0.60250000000000004</v>
      </c>
      <c r="AX46" s="3">
        <v>41120</v>
      </c>
      <c r="AY46">
        <v>0.25</v>
      </c>
      <c r="AZ46">
        <v>0.35249999999999998</v>
      </c>
    </row>
    <row r="47" spans="1:52">
      <c r="A47">
        <v>90</v>
      </c>
      <c r="B47" t="s">
        <v>23</v>
      </c>
      <c r="C47" s="2">
        <v>0.28283999999999998</v>
      </c>
      <c r="D47" s="2">
        <v>0.464642</v>
      </c>
      <c r="E47" s="2">
        <v>0.22303400000000001</v>
      </c>
      <c r="F47" s="2">
        <v>2.86444E-2</v>
      </c>
      <c r="G47" s="2">
        <v>8.3918000000000003E-4</v>
      </c>
      <c r="Q47" s="3">
        <v>41089</v>
      </c>
      <c r="R47">
        <v>0.25</v>
      </c>
      <c r="S47">
        <v>0.94769999999999999</v>
      </c>
      <c r="AC47" s="3">
        <v>41089</v>
      </c>
      <c r="AD47">
        <v>0.25</v>
      </c>
      <c r="AE47">
        <v>0.94769999999999999</v>
      </c>
      <c r="AF47">
        <v>-0.69769999999999999</v>
      </c>
      <c r="AX47" s="3">
        <v>41089</v>
      </c>
      <c r="AY47">
        <v>0.25</v>
      </c>
      <c r="AZ47">
        <v>0.44769999999999999</v>
      </c>
    </row>
    <row r="48" spans="1:52">
      <c r="A48">
        <v>89</v>
      </c>
      <c r="B48" t="s">
        <v>22</v>
      </c>
      <c r="C48" s="2">
        <v>0.31359399999999998</v>
      </c>
      <c r="D48" s="2">
        <v>0.45929799999999998</v>
      </c>
      <c r="E48" s="2">
        <v>0.201345</v>
      </c>
      <c r="F48" s="2">
        <v>2.5036599999999999E-2</v>
      </c>
      <c r="G48" s="2">
        <v>7.2601100000000004E-4</v>
      </c>
      <c r="Q48" s="3">
        <v>41059</v>
      </c>
      <c r="R48">
        <v>0.25</v>
      </c>
      <c r="S48">
        <v>0.9647</v>
      </c>
      <c r="AC48" s="3">
        <v>41059</v>
      </c>
      <c r="AD48">
        <v>0.25</v>
      </c>
      <c r="AE48">
        <v>0.9647</v>
      </c>
      <c r="AF48">
        <v>-0.7147</v>
      </c>
      <c r="AX48" s="3">
        <v>41059</v>
      </c>
      <c r="AY48">
        <v>0.25</v>
      </c>
      <c r="AZ48">
        <v>0.4647</v>
      </c>
    </row>
    <row r="49" spans="1:52">
      <c r="A49">
        <v>88</v>
      </c>
      <c r="B49" t="s">
        <v>21</v>
      </c>
      <c r="C49" s="2">
        <v>0.30573299999999998</v>
      </c>
      <c r="D49" s="2">
        <v>0.458924</v>
      </c>
      <c r="E49" s="2">
        <v>0.20603099999999999</v>
      </c>
      <c r="F49" s="2">
        <v>2.82355E-2</v>
      </c>
      <c r="G49" s="2">
        <v>1.07712E-3</v>
      </c>
      <c r="Q49" s="3">
        <v>41028</v>
      </c>
      <c r="R49">
        <v>0.25</v>
      </c>
      <c r="S49">
        <v>1.1429</v>
      </c>
      <c r="AC49" s="3">
        <v>41028</v>
      </c>
      <c r="AD49">
        <v>0.25</v>
      </c>
      <c r="AE49">
        <v>1.1429</v>
      </c>
      <c r="AF49">
        <v>-0.89290000000000003</v>
      </c>
      <c r="AX49" s="3">
        <v>41028</v>
      </c>
      <c r="AY49">
        <v>0.25</v>
      </c>
      <c r="AZ49">
        <v>0.64290000000000003</v>
      </c>
    </row>
    <row r="50" spans="1:52">
      <c r="A50">
        <v>87</v>
      </c>
      <c r="B50" t="s">
        <v>20</v>
      </c>
      <c r="C50" s="2">
        <v>0.26357799999999998</v>
      </c>
      <c r="D50" s="2">
        <v>0.46594600000000003</v>
      </c>
      <c r="E50" s="2">
        <v>0.23829800000000001</v>
      </c>
      <c r="F50" s="2">
        <v>3.1257600000000003E-2</v>
      </c>
      <c r="G50" s="2">
        <v>9.2159999999999996E-4</v>
      </c>
      <c r="Q50" s="3">
        <v>40998</v>
      </c>
      <c r="R50">
        <v>0.25</v>
      </c>
      <c r="S50">
        <v>1.2592000000000001</v>
      </c>
      <c r="AC50" s="3">
        <v>40998</v>
      </c>
      <c r="AD50">
        <v>0.25</v>
      </c>
      <c r="AE50">
        <v>1.2592000000000001</v>
      </c>
      <c r="AF50">
        <v>-1.0092000000000001</v>
      </c>
      <c r="AX50" s="3">
        <v>40998</v>
      </c>
      <c r="AY50">
        <v>0.25</v>
      </c>
      <c r="AZ50">
        <v>0.75919999999999999</v>
      </c>
    </row>
    <row r="51" spans="1:52">
      <c r="A51">
        <v>86</v>
      </c>
      <c r="B51" t="s">
        <v>84</v>
      </c>
      <c r="C51" s="2">
        <v>0.237952</v>
      </c>
      <c r="D51" s="2">
        <v>0.471744</v>
      </c>
      <c r="E51" s="2">
        <v>0.262656</v>
      </c>
      <c r="F51" s="2">
        <v>2.7647999999999999E-2</v>
      </c>
      <c r="Q51" s="3">
        <v>40967</v>
      </c>
      <c r="R51">
        <v>0.25</v>
      </c>
      <c r="S51">
        <v>1.0858000000000001</v>
      </c>
      <c r="AC51" s="3">
        <v>40967</v>
      </c>
      <c r="AD51">
        <v>0.25</v>
      </c>
      <c r="AE51">
        <v>1.0858000000000001</v>
      </c>
      <c r="AF51">
        <v>-0.83579999999999999</v>
      </c>
      <c r="AX51" s="3">
        <v>40967</v>
      </c>
      <c r="AY51">
        <v>0.25</v>
      </c>
      <c r="AZ51">
        <v>0.58579999999999999</v>
      </c>
    </row>
    <row r="52" spans="1:52">
      <c r="A52">
        <v>85</v>
      </c>
      <c r="B52" t="s">
        <v>83</v>
      </c>
      <c r="C52" s="2">
        <v>0.3024</v>
      </c>
      <c r="D52" s="2">
        <v>0.4728</v>
      </c>
      <c r="E52" s="2">
        <v>0.2072</v>
      </c>
      <c r="F52" s="2">
        <v>1.7600000000000001E-2</v>
      </c>
      <c r="Q52" s="3">
        <v>40938</v>
      </c>
      <c r="R52">
        <v>0.25</v>
      </c>
      <c r="S52">
        <v>1.1412</v>
      </c>
      <c r="AC52" s="3">
        <v>40938</v>
      </c>
      <c r="AD52">
        <v>0.25</v>
      </c>
      <c r="AE52">
        <v>1.1412</v>
      </c>
      <c r="AF52">
        <v>-0.89119999999999999</v>
      </c>
      <c r="AX52" s="3">
        <v>40938</v>
      </c>
      <c r="AY52">
        <v>0.25</v>
      </c>
      <c r="AZ52">
        <v>0.64119999999999999</v>
      </c>
    </row>
    <row r="53" spans="1:52">
      <c r="A53">
        <v>84</v>
      </c>
      <c r="B53" t="s">
        <v>82</v>
      </c>
      <c r="C53" s="2">
        <v>0.32363999999999998</v>
      </c>
      <c r="D53" s="2">
        <v>0.46867999999999999</v>
      </c>
      <c r="E53" s="2">
        <v>0.19172</v>
      </c>
      <c r="F53" s="2">
        <v>1.5959999999999998E-2</v>
      </c>
      <c r="Q53" s="3">
        <v>40907</v>
      </c>
      <c r="R53">
        <v>0.25</v>
      </c>
      <c r="S53">
        <v>0.73460000000000003</v>
      </c>
      <c r="AC53" s="3">
        <v>40907</v>
      </c>
      <c r="AD53">
        <v>0.25</v>
      </c>
      <c r="AE53">
        <v>0.73460000000000003</v>
      </c>
      <c r="AF53">
        <v>-0.48459999999999998</v>
      </c>
      <c r="AX53" s="3">
        <v>40907</v>
      </c>
      <c r="AY53">
        <v>0.25</v>
      </c>
      <c r="AZ53">
        <v>0.2346</v>
      </c>
    </row>
    <row r="54" spans="1:52">
      <c r="A54">
        <v>83</v>
      </c>
      <c r="B54" t="s">
        <v>81</v>
      </c>
      <c r="C54" s="2">
        <v>0.2288</v>
      </c>
      <c r="D54" s="2">
        <v>0.47120000000000001</v>
      </c>
      <c r="E54" s="2">
        <v>0.2712</v>
      </c>
      <c r="F54" s="2">
        <v>2.8799999999999999E-2</v>
      </c>
      <c r="Q54" s="3">
        <v>40876</v>
      </c>
      <c r="R54">
        <v>0.25</v>
      </c>
      <c r="S54">
        <v>0.46500000000000002</v>
      </c>
      <c r="AC54" s="3">
        <v>40876</v>
      </c>
      <c r="AD54">
        <v>0.25</v>
      </c>
      <c r="AE54">
        <v>0.46500000000000002</v>
      </c>
      <c r="AF54">
        <v>-0.215</v>
      </c>
      <c r="AX54" s="3">
        <v>40876</v>
      </c>
      <c r="AY54">
        <v>0.25</v>
      </c>
      <c r="AZ54">
        <v>-3.5000000000000003E-2</v>
      </c>
    </row>
    <row r="55" spans="1:52">
      <c r="A55">
        <v>82</v>
      </c>
      <c r="B55" t="s">
        <v>80</v>
      </c>
      <c r="C55" s="2">
        <v>0.252</v>
      </c>
      <c r="D55" s="2">
        <v>0.47799999999999998</v>
      </c>
      <c r="E55" s="2">
        <v>0.248</v>
      </c>
      <c r="F55" s="2">
        <v>2.1999999999999999E-2</v>
      </c>
      <c r="Q55" s="3">
        <v>40846</v>
      </c>
      <c r="R55">
        <v>0.25</v>
      </c>
      <c r="S55">
        <v>0.17630000000000001</v>
      </c>
      <c r="AC55" s="3">
        <v>40846</v>
      </c>
      <c r="AD55">
        <v>0.25</v>
      </c>
      <c r="AE55">
        <v>0.17630000000000001</v>
      </c>
      <c r="AF55">
        <v>7.3700000000000002E-2</v>
      </c>
      <c r="AX55" s="3">
        <v>40846</v>
      </c>
      <c r="AY55">
        <v>0.25</v>
      </c>
      <c r="AZ55">
        <v>-0.32369999999999999</v>
      </c>
    </row>
    <row r="56" spans="1:52">
      <c r="A56">
        <v>81</v>
      </c>
      <c r="B56" t="s">
        <v>79</v>
      </c>
      <c r="C56" s="2">
        <v>0.252</v>
      </c>
      <c r="D56" s="2">
        <v>0.47799999999999998</v>
      </c>
      <c r="E56" s="2">
        <v>0.248</v>
      </c>
      <c r="F56" s="2">
        <v>2.1999999999999999E-2</v>
      </c>
      <c r="Q56" s="3">
        <v>40815</v>
      </c>
      <c r="R56">
        <v>0.25</v>
      </c>
      <c r="S56">
        <v>-0.12529999999999999</v>
      </c>
      <c r="AC56" s="3">
        <v>40815</v>
      </c>
      <c r="AD56">
        <v>0.25</v>
      </c>
      <c r="AE56">
        <v>-0.12529999999999999</v>
      </c>
      <c r="AF56">
        <v>0.37530000000000002</v>
      </c>
      <c r="AX56" s="3">
        <v>40815</v>
      </c>
      <c r="AY56">
        <v>0.25</v>
      </c>
      <c r="AZ56">
        <v>-0.62529999999999997</v>
      </c>
    </row>
    <row r="57" spans="1:52">
      <c r="A57">
        <v>80</v>
      </c>
      <c r="B57" t="s">
        <v>78</v>
      </c>
      <c r="C57" s="2">
        <v>0.23183999999999999</v>
      </c>
      <c r="D57" s="2">
        <v>0.48008000000000001</v>
      </c>
      <c r="E57" s="2">
        <v>0.26432</v>
      </c>
      <c r="F57" s="2">
        <v>2.376E-2</v>
      </c>
      <c r="Q57" s="3">
        <v>40785</v>
      </c>
      <c r="R57">
        <v>0.25</v>
      </c>
      <c r="S57">
        <v>-0.1641</v>
      </c>
      <c r="AC57" s="3">
        <v>40785</v>
      </c>
      <c r="AD57">
        <v>0.25</v>
      </c>
      <c r="AE57">
        <v>-0.1641</v>
      </c>
      <c r="AF57">
        <v>0.41410000000000002</v>
      </c>
      <c r="AX57" s="3">
        <v>40785</v>
      </c>
      <c r="AY57">
        <v>0.25</v>
      </c>
      <c r="AZ57">
        <v>-0.66410000000000002</v>
      </c>
    </row>
    <row r="58" spans="1:52">
      <c r="A58">
        <v>79</v>
      </c>
      <c r="B58" t="s">
        <v>77</v>
      </c>
      <c r="C58" s="2">
        <v>0.27144000000000001</v>
      </c>
      <c r="D58" s="2">
        <v>0.47727999999999998</v>
      </c>
      <c r="E58" s="2">
        <v>0.23111999999999999</v>
      </c>
      <c r="F58" s="2">
        <v>2.0160000000000001E-2</v>
      </c>
      <c r="Q58" s="3">
        <v>40754</v>
      </c>
      <c r="R58">
        <v>0.25</v>
      </c>
      <c r="S58">
        <v>-0.33629999999999999</v>
      </c>
      <c r="AC58" s="3">
        <v>40754</v>
      </c>
      <c r="AD58">
        <v>0.25</v>
      </c>
      <c r="AE58">
        <v>-0.33629999999999999</v>
      </c>
      <c r="AF58">
        <v>0.58630000000000004</v>
      </c>
      <c r="AX58" s="3">
        <v>40754</v>
      </c>
      <c r="AY58">
        <v>0.25</v>
      </c>
      <c r="AZ58">
        <v>-0.83630000000000004</v>
      </c>
    </row>
    <row r="59" spans="1:52">
      <c r="A59">
        <v>78</v>
      </c>
      <c r="B59" t="s">
        <v>76</v>
      </c>
      <c r="C59" s="2">
        <v>0.33479999999999999</v>
      </c>
      <c r="D59" s="2">
        <v>0.46560000000000001</v>
      </c>
      <c r="E59" s="2">
        <v>0.18440000000000001</v>
      </c>
      <c r="F59" s="2">
        <v>1.52E-2</v>
      </c>
      <c r="Q59" s="3">
        <v>40723</v>
      </c>
      <c r="R59">
        <v>0.25</v>
      </c>
      <c r="S59">
        <v>-0.60970000000000002</v>
      </c>
      <c r="AC59" s="3">
        <v>40723</v>
      </c>
      <c r="AD59">
        <v>0.25</v>
      </c>
      <c r="AE59">
        <v>-0.60970000000000002</v>
      </c>
      <c r="AF59">
        <v>0.85970000000000002</v>
      </c>
      <c r="AX59" s="3">
        <v>40723</v>
      </c>
      <c r="AY59">
        <v>0.25</v>
      </c>
      <c r="AZ59">
        <v>-1.1096999999999999</v>
      </c>
    </row>
    <row r="60" spans="1:52">
      <c r="A60">
        <v>77</v>
      </c>
      <c r="B60" t="s">
        <v>75</v>
      </c>
      <c r="C60" s="2">
        <v>0.26790399999999998</v>
      </c>
      <c r="D60" s="2">
        <v>0.48108800000000002</v>
      </c>
      <c r="E60" s="2">
        <v>0.23411199999999999</v>
      </c>
      <c r="F60" s="2">
        <v>1.6896000000000001E-2</v>
      </c>
      <c r="Q60" s="3">
        <v>40693</v>
      </c>
      <c r="R60">
        <v>0.25</v>
      </c>
      <c r="S60">
        <v>-0.55630000000000002</v>
      </c>
      <c r="AC60" s="3">
        <v>40693</v>
      </c>
      <c r="AD60">
        <v>0.25</v>
      </c>
      <c r="AE60">
        <v>-0.55630000000000002</v>
      </c>
      <c r="AF60">
        <v>0.80630000000000002</v>
      </c>
      <c r="AX60" s="3">
        <v>40693</v>
      </c>
      <c r="AY60">
        <v>0.25</v>
      </c>
      <c r="AZ60">
        <v>-1.0563</v>
      </c>
    </row>
    <row r="61" spans="1:52">
      <c r="A61">
        <v>76</v>
      </c>
      <c r="B61" t="s">
        <v>74</v>
      </c>
      <c r="C61" s="2">
        <v>0.26679999999999998</v>
      </c>
      <c r="D61" s="2">
        <v>0.48320000000000002</v>
      </c>
      <c r="E61" s="2">
        <v>0.23319999999999999</v>
      </c>
      <c r="F61" s="2">
        <v>1.6799999999999999E-2</v>
      </c>
      <c r="Q61" s="3">
        <v>40662</v>
      </c>
      <c r="R61">
        <v>0.25</v>
      </c>
      <c r="S61">
        <v>-0.83630000000000004</v>
      </c>
      <c r="AC61" s="3">
        <v>40662</v>
      </c>
      <c r="AD61">
        <v>0.25</v>
      </c>
      <c r="AE61">
        <v>-0.83630000000000004</v>
      </c>
      <c r="AF61">
        <v>1.0863</v>
      </c>
      <c r="AX61" s="3">
        <v>40662</v>
      </c>
      <c r="AY61">
        <v>0.25</v>
      </c>
      <c r="AZ61">
        <v>-1.3363</v>
      </c>
    </row>
    <row r="62" spans="1:52">
      <c r="A62">
        <v>75</v>
      </c>
      <c r="B62" t="s">
        <v>73</v>
      </c>
      <c r="C62" s="2">
        <v>0.26207999999999998</v>
      </c>
      <c r="D62" s="2">
        <v>0.47696</v>
      </c>
      <c r="E62" s="2">
        <v>0.23984</v>
      </c>
      <c r="F62" s="2">
        <v>2.112E-2</v>
      </c>
      <c r="Q62" s="3">
        <v>40632</v>
      </c>
      <c r="R62">
        <v>0.25</v>
      </c>
      <c r="S62">
        <v>-1.0698000000000001</v>
      </c>
      <c r="AC62" s="3">
        <v>40632</v>
      </c>
      <c r="AD62">
        <v>0.25</v>
      </c>
      <c r="AE62">
        <v>-1.0698000000000001</v>
      </c>
      <c r="AF62">
        <v>1.3198000000000001</v>
      </c>
      <c r="AX62" s="3">
        <v>40632</v>
      </c>
      <c r="AY62">
        <v>0.25</v>
      </c>
      <c r="AZ62">
        <v>-1.5698000000000001</v>
      </c>
    </row>
    <row r="63" spans="1:52">
      <c r="A63">
        <v>74</v>
      </c>
      <c r="B63" t="s">
        <v>72</v>
      </c>
      <c r="C63" s="2">
        <v>0.27372800000000003</v>
      </c>
      <c r="D63" s="2">
        <v>0.48521599999999998</v>
      </c>
      <c r="E63" s="2">
        <v>0.228384</v>
      </c>
      <c r="F63" s="2">
        <v>1.2671999999999999E-2</v>
      </c>
      <c r="Q63" s="3">
        <v>40601</v>
      </c>
      <c r="R63">
        <v>0.25</v>
      </c>
      <c r="S63">
        <v>-1.075</v>
      </c>
      <c r="AC63" s="3">
        <v>40601</v>
      </c>
      <c r="AD63">
        <v>0.25</v>
      </c>
      <c r="AE63">
        <v>-1.075</v>
      </c>
      <c r="AF63">
        <v>1.325</v>
      </c>
      <c r="AX63" s="3">
        <v>40601</v>
      </c>
      <c r="AY63">
        <v>0.25</v>
      </c>
      <c r="AZ63">
        <v>-1.575</v>
      </c>
    </row>
    <row r="64" spans="1:52">
      <c r="A64">
        <v>73</v>
      </c>
      <c r="B64" t="s">
        <v>71</v>
      </c>
      <c r="C64" s="2">
        <v>0.26790399999999998</v>
      </c>
      <c r="D64" s="2">
        <v>0.48108800000000002</v>
      </c>
      <c r="E64" s="2">
        <v>0.23411199999999999</v>
      </c>
      <c r="F64" s="2">
        <v>1.6896000000000001E-2</v>
      </c>
      <c r="Q64" s="3">
        <v>40573</v>
      </c>
      <c r="R64">
        <v>0.25</v>
      </c>
      <c r="S64">
        <v>-1.3105</v>
      </c>
      <c r="AC64" s="3">
        <v>40573</v>
      </c>
      <c r="AD64">
        <v>0.25</v>
      </c>
      <c r="AE64">
        <v>-1.3105</v>
      </c>
      <c r="AF64">
        <v>1.5605</v>
      </c>
      <c r="AX64" s="3">
        <v>40573</v>
      </c>
      <c r="AY64">
        <v>0.25</v>
      </c>
      <c r="AZ64">
        <v>-1.8105</v>
      </c>
    </row>
    <row r="65" spans="1:52">
      <c r="A65">
        <v>72</v>
      </c>
      <c r="B65" t="s">
        <v>70</v>
      </c>
      <c r="C65" s="2">
        <v>0.32363999999999998</v>
      </c>
      <c r="D65" s="2">
        <v>0.46867999999999999</v>
      </c>
      <c r="E65" s="2">
        <v>0.19172</v>
      </c>
      <c r="F65" s="2">
        <v>1.5959999999999998E-2</v>
      </c>
      <c r="Q65" s="3">
        <v>40542</v>
      </c>
      <c r="R65">
        <v>0.25</v>
      </c>
      <c r="S65">
        <v>-1.5790999999999999</v>
      </c>
      <c r="AC65" s="3">
        <v>40542</v>
      </c>
      <c r="AD65">
        <v>0.25</v>
      </c>
      <c r="AE65">
        <v>-1.5790999999999999</v>
      </c>
      <c r="AF65">
        <v>1.8290999999999999</v>
      </c>
      <c r="AX65" s="3">
        <v>40542</v>
      </c>
      <c r="AY65">
        <v>0.25</v>
      </c>
      <c r="AZ65">
        <v>-2.0790999999999999</v>
      </c>
    </row>
    <row r="66" spans="1:52">
      <c r="A66">
        <v>71</v>
      </c>
      <c r="B66" t="s">
        <v>69</v>
      </c>
      <c r="C66" s="2">
        <v>0.37944</v>
      </c>
      <c r="D66" s="2">
        <v>0.45328000000000002</v>
      </c>
      <c r="E66" s="2">
        <v>0.15512000000000001</v>
      </c>
      <c r="F66" s="2">
        <v>1.2160000000000001E-2</v>
      </c>
      <c r="Q66" s="3">
        <v>40511</v>
      </c>
      <c r="R66">
        <v>0.25</v>
      </c>
      <c r="S66">
        <v>-2.0114000000000001</v>
      </c>
      <c r="AC66" s="3">
        <v>40511</v>
      </c>
      <c r="AD66">
        <v>0.25</v>
      </c>
      <c r="AE66">
        <v>-2.0114000000000001</v>
      </c>
      <c r="AF66">
        <v>2.2614000000000001</v>
      </c>
      <c r="AX66" s="3">
        <v>40511</v>
      </c>
      <c r="AY66">
        <v>0.25</v>
      </c>
      <c r="AZ66">
        <v>-2.5114000000000001</v>
      </c>
    </row>
    <row r="67" spans="1:52">
      <c r="A67">
        <v>70</v>
      </c>
      <c r="B67" t="s">
        <v>68</v>
      </c>
      <c r="C67" s="2">
        <v>0.38860800000000001</v>
      </c>
      <c r="D67" s="2">
        <v>0.45257599999999998</v>
      </c>
      <c r="E67" s="2">
        <v>0.14902399999999999</v>
      </c>
      <c r="F67" s="2">
        <v>9.7920000000000004E-3</v>
      </c>
      <c r="Q67" s="3">
        <v>40481</v>
      </c>
      <c r="R67">
        <v>0.25</v>
      </c>
      <c r="S67">
        <v>-1.6415</v>
      </c>
      <c r="AC67" s="3">
        <v>40481</v>
      </c>
      <c r="AD67">
        <v>0.25</v>
      </c>
      <c r="AE67">
        <v>-1.6415</v>
      </c>
      <c r="AF67">
        <v>1.8915</v>
      </c>
      <c r="AX67" s="3">
        <v>40481</v>
      </c>
      <c r="AY67">
        <v>0.25</v>
      </c>
      <c r="AZ67">
        <v>-2.1415000000000002</v>
      </c>
    </row>
    <row r="68" spans="1:52">
      <c r="A68">
        <v>69</v>
      </c>
      <c r="B68" t="s">
        <v>67</v>
      </c>
      <c r="C68" s="2">
        <v>0.51740799999999998</v>
      </c>
      <c r="D68" s="2">
        <v>0.39017600000000002</v>
      </c>
      <c r="E68" s="2">
        <v>8.7424000000000002E-2</v>
      </c>
      <c r="F68" s="2">
        <v>4.9919999999999999E-3</v>
      </c>
      <c r="Q68" s="3">
        <v>40450</v>
      </c>
      <c r="R68">
        <v>0.25</v>
      </c>
      <c r="S68">
        <v>-1.4097</v>
      </c>
      <c r="AC68" s="3">
        <v>40450</v>
      </c>
      <c r="AD68">
        <v>0.25</v>
      </c>
      <c r="AE68">
        <v>-1.4097</v>
      </c>
      <c r="AF68">
        <v>1.6597</v>
      </c>
      <c r="AX68" s="3">
        <v>40450</v>
      </c>
      <c r="AY68">
        <v>0.25</v>
      </c>
      <c r="AZ68">
        <v>-1.9097</v>
      </c>
    </row>
    <row r="69" spans="1:52">
      <c r="A69">
        <v>68</v>
      </c>
      <c r="B69" t="s">
        <v>66</v>
      </c>
      <c r="C69" s="2">
        <v>0.54464000000000001</v>
      </c>
      <c r="D69" s="2">
        <v>0.37487999999999999</v>
      </c>
      <c r="E69" s="2">
        <v>7.6319999999999999E-2</v>
      </c>
      <c r="F69" s="2">
        <v>4.1599999999999996E-3</v>
      </c>
      <c r="Q69" s="3">
        <v>40420</v>
      </c>
      <c r="R69">
        <v>0.25</v>
      </c>
      <c r="S69">
        <v>-1.2041999999999999</v>
      </c>
      <c r="AC69" s="3">
        <v>40420</v>
      </c>
      <c r="AD69">
        <v>0.25</v>
      </c>
      <c r="AE69">
        <v>-1.2041999999999999</v>
      </c>
      <c r="AF69">
        <v>1.4541999999999999</v>
      </c>
      <c r="AX69" s="3">
        <v>40420</v>
      </c>
      <c r="AY69">
        <v>0.25</v>
      </c>
      <c r="AZ69">
        <v>-1.7041999999999999</v>
      </c>
    </row>
    <row r="70" spans="1:52">
      <c r="A70">
        <v>67</v>
      </c>
      <c r="B70" t="s">
        <v>65</v>
      </c>
      <c r="C70" s="2">
        <v>0.50828799999999996</v>
      </c>
      <c r="D70" s="2">
        <v>0.39033600000000002</v>
      </c>
      <c r="E70" s="2">
        <v>9.4464000000000006E-2</v>
      </c>
      <c r="F70" s="2">
        <v>6.9119999999999997E-3</v>
      </c>
      <c r="Q70" s="3">
        <v>40389</v>
      </c>
      <c r="R70">
        <v>0.25</v>
      </c>
      <c r="S70">
        <v>-1.0688</v>
      </c>
      <c r="AC70" s="3">
        <v>40389</v>
      </c>
      <c r="AD70">
        <v>0.25</v>
      </c>
      <c r="AE70">
        <v>-1.0688</v>
      </c>
      <c r="AF70">
        <v>1.3188</v>
      </c>
      <c r="AX70" s="3">
        <v>40389</v>
      </c>
      <c r="AY70">
        <v>0.25</v>
      </c>
      <c r="AZ70">
        <v>-1.5688</v>
      </c>
    </row>
    <row r="71" spans="1:52">
      <c r="A71">
        <v>66</v>
      </c>
      <c r="B71" t="s">
        <v>64</v>
      </c>
      <c r="C71" s="2">
        <v>0.45751999999999998</v>
      </c>
      <c r="D71" s="2">
        <v>0.41504000000000002</v>
      </c>
      <c r="E71" s="2">
        <v>0.11736000000000001</v>
      </c>
      <c r="F71" s="2">
        <v>1.008E-2</v>
      </c>
      <c r="Q71" s="3">
        <v>40358</v>
      </c>
      <c r="R71">
        <v>0.25</v>
      </c>
      <c r="S71">
        <v>-1.1285000000000001</v>
      </c>
      <c r="AC71" s="3">
        <v>40358</v>
      </c>
      <c r="AD71">
        <v>0.25</v>
      </c>
      <c r="AE71">
        <v>-1.1285000000000001</v>
      </c>
      <c r="AF71">
        <v>1.3785000000000001</v>
      </c>
      <c r="AX71" s="3">
        <v>40358</v>
      </c>
      <c r="AY71">
        <v>0.25</v>
      </c>
      <c r="AZ71">
        <v>-1.6285000000000001</v>
      </c>
    </row>
    <row r="72" spans="1:52">
      <c r="A72">
        <v>65</v>
      </c>
      <c r="B72" t="s">
        <v>63</v>
      </c>
      <c r="C72" s="2">
        <v>0.39655200000000002</v>
      </c>
      <c r="D72" s="2">
        <v>0.441944</v>
      </c>
      <c r="E72" s="2">
        <v>0.146456</v>
      </c>
      <c r="F72" s="2">
        <v>1.5048000000000001E-2</v>
      </c>
      <c r="Q72" s="3">
        <v>40328</v>
      </c>
      <c r="R72">
        <v>0.25</v>
      </c>
      <c r="S72">
        <v>-1.2838000000000001</v>
      </c>
      <c r="AC72" s="3">
        <v>40328</v>
      </c>
      <c r="AD72">
        <v>0.25</v>
      </c>
      <c r="AE72">
        <v>-1.2838000000000001</v>
      </c>
      <c r="AF72">
        <v>1.5338000000000001</v>
      </c>
      <c r="AX72" s="3">
        <v>40328</v>
      </c>
      <c r="AY72">
        <v>0.25</v>
      </c>
      <c r="AZ72">
        <v>-1.7838000000000001</v>
      </c>
    </row>
    <row r="73" spans="1:52">
      <c r="A73">
        <v>64</v>
      </c>
      <c r="B73" t="s">
        <v>62</v>
      </c>
      <c r="C73" s="2">
        <v>0.39655200000000002</v>
      </c>
      <c r="D73" s="2">
        <v>0.441944</v>
      </c>
      <c r="E73" s="2">
        <v>0.146456</v>
      </c>
      <c r="F73" s="2">
        <v>1.5048000000000001E-2</v>
      </c>
      <c r="Q73" s="3">
        <v>40297</v>
      </c>
      <c r="R73">
        <v>0.25</v>
      </c>
      <c r="S73">
        <v>-1.6088</v>
      </c>
      <c r="AC73" s="3">
        <v>40297</v>
      </c>
      <c r="AD73">
        <v>0.25</v>
      </c>
      <c r="AE73">
        <v>-1.6088</v>
      </c>
      <c r="AF73">
        <v>1.8588</v>
      </c>
      <c r="AX73" s="3">
        <v>40297</v>
      </c>
      <c r="AY73">
        <v>0.25</v>
      </c>
      <c r="AZ73">
        <v>-2.1088</v>
      </c>
    </row>
    <row r="74" spans="1:52">
      <c r="A74">
        <v>63</v>
      </c>
      <c r="B74" t="s">
        <v>61</v>
      </c>
      <c r="C74" s="2">
        <v>0.41343999999999997</v>
      </c>
      <c r="D74" s="2">
        <v>0.42848000000000003</v>
      </c>
      <c r="E74" s="2">
        <v>0.14272000000000001</v>
      </c>
      <c r="F74" s="2">
        <v>1.536E-2</v>
      </c>
      <c r="Q74" s="3">
        <v>40267</v>
      </c>
      <c r="R74">
        <v>0.25</v>
      </c>
      <c r="S74">
        <v>-1.2583</v>
      </c>
      <c r="AC74" s="3">
        <v>40267</v>
      </c>
      <c r="AD74">
        <v>0.25</v>
      </c>
      <c r="AE74">
        <v>-1.2583</v>
      </c>
      <c r="AF74">
        <v>1.5083</v>
      </c>
      <c r="AX74" s="3">
        <v>40267</v>
      </c>
      <c r="AY74">
        <v>0.25</v>
      </c>
      <c r="AZ74">
        <v>-1.7583</v>
      </c>
    </row>
    <row r="75" spans="1:52">
      <c r="A75">
        <v>62</v>
      </c>
      <c r="B75" t="s">
        <v>60</v>
      </c>
      <c r="C75" s="2">
        <v>0.42105599999999999</v>
      </c>
      <c r="D75" s="2">
        <v>0.43043199999999998</v>
      </c>
      <c r="E75" s="2">
        <v>0.13596800000000001</v>
      </c>
      <c r="F75" s="2">
        <v>1.2544E-2</v>
      </c>
      <c r="Q75" s="3">
        <v>40236</v>
      </c>
      <c r="R75">
        <v>0.25</v>
      </c>
      <c r="S75">
        <v>-1.1872</v>
      </c>
      <c r="AC75" s="3">
        <v>40236</v>
      </c>
      <c r="AD75">
        <v>0.25</v>
      </c>
      <c r="AE75">
        <v>-1.1872</v>
      </c>
      <c r="AF75">
        <v>1.4372</v>
      </c>
      <c r="AX75" s="3">
        <v>40236</v>
      </c>
      <c r="AY75">
        <v>0.25</v>
      </c>
      <c r="AZ75">
        <v>-1.6872</v>
      </c>
    </row>
    <row r="76" spans="1:52">
      <c r="A76">
        <v>61</v>
      </c>
      <c r="B76" t="s">
        <v>59</v>
      </c>
      <c r="C76" s="2">
        <v>0.43512000000000001</v>
      </c>
      <c r="D76" s="2">
        <v>0.42224</v>
      </c>
      <c r="E76" s="2">
        <v>0.13016</v>
      </c>
      <c r="F76" s="2">
        <v>1.248E-2</v>
      </c>
      <c r="Q76" s="3">
        <v>40208</v>
      </c>
      <c r="R76">
        <v>0.25</v>
      </c>
      <c r="S76">
        <v>-1.1607000000000001</v>
      </c>
      <c r="AC76" s="3">
        <v>40208</v>
      </c>
      <c r="AD76">
        <v>0.25</v>
      </c>
      <c r="AE76">
        <v>-1.1607000000000001</v>
      </c>
      <c r="AF76">
        <v>1.4107000000000001</v>
      </c>
      <c r="AX76" s="3">
        <v>40208</v>
      </c>
      <c r="AY76">
        <v>0.25</v>
      </c>
      <c r="AZ76">
        <v>-1.6607000000000001</v>
      </c>
    </row>
    <row r="77" spans="1:52">
      <c r="A77">
        <v>60</v>
      </c>
      <c r="B77" t="s">
        <v>58</v>
      </c>
      <c r="C77" s="2">
        <v>0.42476000000000003</v>
      </c>
      <c r="D77" s="2">
        <v>0.42452000000000001</v>
      </c>
      <c r="E77" s="2">
        <v>0.13668</v>
      </c>
      <c r="F77" s="2">
        <v>1.404E-2</v>
      </c>
      <c r="Q77" s="3">
        <v>40177</v>
      </c>
      <c r="R77">
        <v>0.25</v>
      </c>
      <c r="S77">
        <v>-1.3552</v>
      </c>
      <c r="AC77" s="3">
        <v>40177</v>
      </c>
      <c r="AD77">
        <v>0.25</v>
      </c>
      <c r="AE77">
        <v>-1.3552</v>
      </c>
      <c r="AF77">
        <v>1.6052</v>
      </c>
      <c r="AX77" s="3">
        <v>40177</v>
      </c>
      <c r="AY77">
        <v>0.25</v>
      </c>
      <c r="AZ77">
        <v>-1.8552</v>
      </c>
    </row>
    <row r="78" spans="1:52">
      <c r="A78">
        <v>59</v>
      </c>
      <c r="B78" t="s">
        <v>57</v>
      </c>
      <c r="C78" s="2">
        <v>0.42624000000000001</v>
      </c>
      <c r="D78" s="2">
        <v>0.42208000000000001</v>
      </c>
      <c r="E78" s="2">
        <v>0.13711999999999999</v>
      </c>
      <c r="F78" s="2">
        <v>1.456E-2</v>
      </c>
      <c r="Q78" s="3">
        <v>40146</v>
      </c>
      <c r="R78">
        <v>0.25</v>
      </c>
      <c r="S78">
        <v>-1.4676</v>
      </c>
      <c r="AC78" s="3">
        <v>40146</v>
      </c>
      <c r="AD78">
        <v>0.25</v>
      </c>
      <c r="AE78">
        <v>-1.4676</v>
      </c>
      <c r="AF78">
        <v>1.7176</v>
      </c>
      <c r="AX78" s="3">
        <v>40146</v>
      </c>
      <c r="AY78">
        <v>0.25</v>
      </c>
      <c r="AZ78">
        <v>-1.9676</v>
      </c>
    </row>
    <row r="79" spans="1:52">
      <c r="A79">
        <v>58</v>
      </c>
      <c r="B79" t="s">
        <v>56</v>
      </c>
      <c r="C79" s="2">
        <v>0.401472</v>
      </c>
      <c r="D79" s="2">
        <v>0.43318400000000001</v>
      </c>
      <c r="E79" s="2">
        <v>0.14921599999999999</v>
      </c>
      <c r="F79" s="2">
        <v>1.6128E-2</v>
      </c>
      <c r="Q79" s="3">
        <v>40116</v>
      </c>
      <c r="R79">
        <v>0.25</v>
      </c>
      <c r="S79">
        <v>-1.7053</v>
      </c>
      <c r="AC79" s="3">
        <v>40116</v>
      </c>
      <c r="AD79">
        <v>0.25</v>
      </c>
      <c r="AE79">
        <v>-1.7053</v>
      </c>
      <c r="AF79">
        <v>1.9553</v>
      </c>
      <c r="AX79" s="3">
        <v>40116</v>
      </c>
      <c r="AY79">
        <v>0.25</v>
      </c>
      <c r="AZ79">
        <v>-2.2052999999999998</v>
      </c>
    </row>
    <row r="80" spans="1:52">
      <c r="A80">
        <v>57</v>
      </c>
      <c r="B80" t="s">
        <v>55</v>
      </c>
      <c r="C80" s="2">
        <v>0.43545600000000001</v>
      </c>
      <c r="D80" s="2">
        <v>0.42163200000000001</v>
      </c>
      <c r="E80" s="2">
        <v>0.13036800000000001</v>
      </c>
      <c r="F80" s="2">
        <v>1.2544E-2</v>
      </c>
      <c r="Q80" s="3">
        <v>40085</v>
      </c>
      <c r="R80">
        <v>0.25</v>
      </c>
      <c r="S80">
        <v>-1.9572000000000001</v>
      </c>
      <c r="AC80" s="3">
        <v>40085</v>
      </c>
      <c r="AD80">
        <v>0.25</v>
      </c>
      <c r="AE80">
        <v>-1.9572000000000001</v>
      </c>
      <c r="AF80">
        <v>2.2071999999999998</v>
      </c>
      <c r="AX80" s="3">
        <v>40085</v>
      </c>
      <c r="AY80">
        <v>0.25</v>
      </c>
      <c r="AZ80">
        <v>-2.4571999999999998</v>
      </c>
    </row>
    <row r="81" spans="1:52">
      <c r="A81">
        <v>56</v>
      </c>
      <c r="B81" t="s">
        <v>54</v>
      </c>
      <c r="C81" s="2">
        <v>0.41025600000000001</v>
      </c>
      <c r="D81" s="2">
        <v>0.43363200000000002</v>
      </c>
      <c r="E81" s="2">
        <v>0.14196800000000001</v>
      </c>
      <c r="F81" s="2">
        <v>1.4144E-2</v>
      </c>
      <c r="Q81" s="3">
        <v>40055</v>
      </c>
      <c r="R81">
        <v>0.25</v>
      </c>
      <c r="S81">
        <v>-1.8431</v>
      </c>
      <c r="AC81" s="3">
        <v>40055</v>
      </c>
      <c r="AD81">
        <v>0.25</v>
      </c>
      <c r="AE81">
        <v>-1.8431</v>
      </c>
      <c r="AF81">
        <v>2.0931000000000002</v>
      </c>
      <c r="AX81" s="3">
        <v>40055</v>
      </c>
      <c r="AY81">
        <v>0.25</v>
      </c>
      <c r="AZ81">
        <v>-2.3431000000000002</v>
      </c>
    </row>
    <row r="82" spans="1:52">
      <c r="A82">
        <v>55</v>
      </c>
      <c r="B82" t="s">
        <v>53</v>
      </c>
      <c r="C82" s="2">
        <v>0.41126400000000002</v>
      </c>
      <c r="D82" s="2">
        <v>0.43180800000000003</v>
      </c>
      <c r="E82" s="2">
        <v>0.142592</v>
      </c>
      <c r="F82" s="2">
        <v>1.4336E-2</v>
      </c>
      <c r="Q82" s="3">
        <v>40024</v>
      </c>
      <c r="R82">
        <v>0.25</v>
      </c>
      <c r="S82">
        <v>-1.7428999999999999</v>
      </c>
      <c r="AC82" s="3">
        <v>40024</v>
      </c>
      <c r="AD82">
        <v>0.25</v>
      </c>
      <c r="AE82">
        <v>-1.7428999999999999</v>
      </c>
      <c r="AF82">
        <v>1.9928999999999999</v>
      </c>
      <c r="AX82" s="3">
        <v>40024</v>
      </c>
      <c r="AY82">
        <v>0.25</v>
      </c>
      <c r="AZ82">
        <v>-2.2429000000000001</v>
      </c>
    </row>
    <row r="83" spans="1:52">
      <c r="A83">
        <v>54</v>
      </c>
      <c r="B83" t="s">
        <v>52</v>
      </c>
      <c r="C83" s="2">
        <v>0.41327999999999998</v>
      </c>
      <c r="D83" s="2">
        <v>0.42856</v>
      </c>
      <c r="E83" s="2">
        <v>0.14304</v>
      </c>
      <c r="F83" s="2">
        <v>1.512E-2</v>
      </c>
      <c r="Q83" s="3">
        <v>39993</v>
      </c>
      <c r="R83">
        <v>0.25</v>
      </c>
      <c r="S83">
        <v>-1.5619000000000001</v>
      </c>
      <c r="AC83" s="3">
        <v>39993</v>
      </c>
      <c r="AD83">
        <v>0.25</v>
      </c>
      <c r="AE83">
        <v>-1.5619000000000001</v>
      </c>
      <c r="AF83">
        <v>1.8119000000000001</v>
      </c>
      <c r="AX83" s="3">
        <v>39993</v>
      </c>
      <c r="AY83">
        <v>0.25</v>
      </c>
      <c r="AZ83">
        <v>-2.0619000000000001</v>
      </c>
    </row>
    <row r="84" spans="1:52">
      <c r="A84">
        <v>53</v>
      </c>
      <c r="B84" t="s">
        <v>51</v>
      </c>
      <c r="C84" s="2">
        <v>0.37699199999999999</v>
      </c>
      <c r="D84" s="2">
        <v>0.44342399999999998</v>
      </c>
      <c r="E84" s="2">
        <v>0.16217599999999999</v>
      </c>
      <c r="F84" s="2">
        <v>1.7408E-2</v>
      </c>
      <c r="Q84" s="3">
        <v>39963</v>
      </c>
      <c r="R84">
        <v>0.25</v>
      </c>
      <c r="S84">
        <v>-1.3706</v>
      </c>
      <c r="AC84" s="3">
        <v>39963</v>
      </c>
      <c r="AD84">
        <v>0.25</v>
      </c>
      <c r="AE84">
        <v>-1.3706</v>
      </c>
      <c r="AF84">
        <v>1.6206</v>
      </c>
      <c r="AX84" s="3">
        <v>39963</v>
      </c>
      <c r="AY84">
        <v>0.25</v>
      </c>
      <c r="AZ84">
        <v>-1.8706</v>
      </c>
    </row>
    <row r="85" spans="1:52">
      <c r="A85">
        <v>52</v>
      </c>
      <c r="B85" t="s">
        <v>50</v>
      </c>
      <c r="C85" s="2">
        <v>0.35686400000000001</v>
      </c>
      <c r="D85" s="2">
        <v>0.44700800000000002</v>
      </c>
      <c r="E85" s="2">
        <v>0.17539199999999999</v>
      </c>
      <c r="F85" s="2">
        <v>2.0736000000000001E-2</v>
      </c>
      <c r="Q85" s="3">
        <v>39932</v>
      </c>
      <c r="R85">
        <v>0.25</v>
      </c>
      <c r="S85">
        <v>-0.83779999999999999</v>
      </c>
      <c r="AC85" s="3">
        <v>39932</v>
      </c>
      <c r="AD85">
        <v>0.25</v>
      </c>
      <c r="AE85">
        <v>-0.83779999999999999</v>
      </c>
      <c r="AF85">
        <v>1.0878000000000001</v>
      </c>
      <c r="AX85" s="3">
        <v>39932</v>
      </c>
      <c r="AY85">
        <v>0.25</v>
      </c>
      <c r="AZ85">
        <v>-1.3378000000000001</v>
      </c>
    </row>
    <row r="86" spans="1:52">
      <c r="A86">
        <v>51</v>
      </c>
      <c r="B86" t="s">
        <v>49</v>
      </c>
      <c r="C86" s="2">
        <v>0.562496</v>
      </c>
      <c r="D86" s="2">
        <v>0.37731199999999998</v>
      </c>
      <c r="E86" s="2">
        <v>5.7888000000000002E-2</v>
      </c>
      <c r="F86" s="2">
        <v>2.3040000000000001E-3</v>
      </c>
      <c r="Q86" s="3">
        <v>39902</v>
      </c>
      <c r="R86">
        <v>0.25</v>
      </c>
      <c r="S86">
        <v>-0.74439999999999995</v>
      </c>
      <c r="AC86" s="3">
        <v>39902</v>
      </c>
      <c r="AD86">
        <v>0.25</v>
      </c>
      <c r="AE86">
        <v>-0.74439999999999995</v>
      </c>
      <c r="AF86">
        <v>0.99439999999999995</v>
      </c>
      <c r="AX86" s="3">
        <v>39902</v>
      </c>
      <c r="AY86">
        <v>0.25</v>
      </c>
      <c r="AZ86">
        <v>-1.2444</v>
      </c>
    </row>
    <row r="87" spans="1:52">
      <c r="A87">
        <v>50</v>
      </c>
      <c r="B87" t="s">
        <v>113</v>
      </c>
      <c r="C87" s="2">
        <v>0.54400000000000004</v>
      </c>
      <c r="D87" s="2">
        <v>0.39200000000000002</v>
      </c>
      <c r="E87" s="2">
        <v>6.4000000000000001E-2</v>
      </c>
      <c r="Q87" s="3">
        <v>39871</v>
      </c>
      <c r="R87">
        <v>0.25</v>
      </c>
      <c r="S87">
        <v>-0.18940000000000001</v>
      </c>
      <c r="AC87" s="3">
        <v>39871</v>
      </c>
      <c r="AD87">
        <v>0.25</v>
      </c>
      <c r="AE87">
        <v>-0.18940000000000001</v>
      </c>
      <c r="AF87">
        <v>0.43940000000000001</v>
      </c>
      <c r="AX87" s="3">
        <v>39871</v>
      </c>
      <c r="AY87">
        <v>0.25</v>
      </c>
      <c r="AZ87">
        <v>-0.68940000000000001</v>
      </c>
    </row>
    <row r="88" spans="1:52">
      <c r="A88">
        <v>49</v>
      </c>
      <c r="B88" t="s">
        <v>112</v>
      </c>
      <c r="C88" s="2">
        <v>0.51200000000000001</v>
      </c>
      <c r="D88" s="2">
        <v>0.41599999999999998</v>
      </c>
      <c r="E88" s="2">
        <v>7.1999999999999995E-2</v>
      </c>
      <c r="Q88" s="3">
        <v>39843</v>
      </c>
      <c r="R88">
        <v>0.25</v>
      </c>
      <c r="S88">
        <v>0.3372</v>
      </c>
      <c r="AC88" s="3">
        <v>39843</v>
      </c>
      <c r="AD88">
        <v>0.25</v>
      </c>
      <c r="AE88">
        <v>0.3372</v>
      </c>
      <c r="AF88">
        <v>-8.72E-2</v>
      </c>
      <c r="AX88" s="3">
        <v>39843</v>
      </c>
      <c r="AY88">
        <v>0.25</v>
      </c>
      <c r="AZ88">
        <v>-0.1628</v>
      </c>
    </row>
    <row r="89" spans="1:52">
      <c r="A89">
        <v>48</v>
      </c>
      <c r="B89" t="s">
        <v>111</v>
      </c>
      <c r="C89" s="2">
        <v>0.60680000000000001</v>
      </c>
      <c r="D89" s="2">
        <v>0.34639999999999999</v>
      </c>
      <c r="E89" s="2">
        <v>4.6800000000000001E-2</v>
      </c>
      <c r="Q89" s="3">
        <v>39812</v>
      </c>
      <c r="R89">
        <v>0.25</v>
      </c>
      <c r="S89">
        <v>1.1014999999999999</v>
      </c>
      <c r="AC89" s="3">
        <v>39812</v>
      </c>
      <c r="AD89">
        <v>0.25</v>
      </c>
      <c r="AE89">
        <v>1.1014999999999999</v>
      </c>
      <c r="AF89">
        <v>-0.85150000000000003</v>
      </c>
      <c r="AX89" s="3">
        <v>39812</v>
      </c>
      <c r="AY89">
        <v>0.25</v>
      </c>
      <c r="AZ89">
        <v>0.60150000000000003</v>
      </c>
    </row>
    <row r="90" spans="1:52">
      <c r="A90">
        <v>47</v>
      </c>
      <c r="B90" t="s">
        <v>110</v>
      </c>
      <c r="C90" s="2">
        <v>0.57399999999999995</v>
      </c>
      <c r="D90" s="2">
        <v>0.372</v>
      </c>
      <c r="E90" s="2">
        <v>5.3999999999999999E-2</v>
      </c>
      <c r="Q90" s="3">
        <v>39781</v>
      </c>
      <c r="R90">
        <v>1</v>
      </c>
      <c r="S90">
        <v>2.0137999999999998</v>
      </c>
      <c r="AC90" s="3">
        <v>39781</v>
      </c>
      <c r="AD90">
        <v>1</v>
      </c>
      <c r="AE90">
        <v>2.0137999999999998</v>
      </c>
      <c r="AF90">
        <v>-1.0138</v>
      </c>
      <c r="AX90" s="3">
        <v>39781</v>
      </c>
      <c r="AY90">
        <v>1</v>
      </c>
      <c r="AZ90">
        <v>1.5138</v>
      </c>
    </row>
    <row r="91" spans="1:52">
      <c r="A91">
        <v>46</v>
      </c>
      <c r="B91" t="s">
        <v>109</v>
      </c>
      <c r="C91" s="2">
        <v>0.50839999999999996</v>
      </c>
      <c r="D91" s="2">
        <v>0.42320000000000002</v>
      </c>
      <c r="E91" s="2">
        <v>6.8400000000000002E-2</v>
      </c>
      <c r="Q91" s="3">
        <v>39751</v>
      </c>
      <c r="R91">
        <v>1</v>
      </c>
      <c r="S91">
        <v>2.5718999999999999</v>
      </c>
      <c r="AC91" s="3">
        <v>39751</v>
      </c>
      <c r="AD91">
        <v>1</v>
      </c>
      <c r="AE91">
        <v>2.5718999999999999</v>
      </c>
      <c r="AF91">
        <v>-1.5719000000000001</v>
      </c>
      <c r="AX91" s="3">
        <v>39751</v>
      </c>
      <c r="AY91">
        <v>1</v>
      </c>
      <c r="AZ91">
        <v>2.0718999999999999</v>
      </c>
    </row>
    <row r="92" spans="1:52">
      <c r="A92">
        <v>45</v>
      </c>
      <c r="B92" t="s">
        <v>108</v>
      </c>
      <c r="C92" s="2">
        <v>0.57399999999999995</v>
      </c>
      <c r="D92" s="2">
        <v>0.372</v>
      </c>
      <c r="E92" s="2">
        <v>5.3999999999999999E-2</v>
      </c>
      <c r="Q92" s="3">
        <v>39720</v>
      </c>
      <c r="R92">
        <v>2</v>
      </c>
      <c r="S92">
        <v>3.3614000000000002</v>
      </c>
      <c r="AC92" s="3">
        <v>39720</v>
      </c>
      <c r="AD92">
        <v>2</v>
      </c>
      <c r="AE92">
        <v>3.3614000000000002</v>
      </c>
      <c r="AF92">
        <v>-1.3613999999999999</v>
      </c>
      <c r="AX92" s="3">
        <v>39720</v>
      </c>
      <c r="AY92">
        <v>2</v>
      </c>
      <c r="AZ92">
        <v>2.8614000000000002</v>
      </c>
    </row>
    <row r="93" spans="1:52">
      <c r="A93">
        <v>44</v>
      </c>
      <c r="B93" t="s">
        <v>107</v>
      </c>
      <c r="C93" s="2">
        <v>0.58799999999999997</v>
      </c>
      <c r="D93" s="2">
        <v>0.36399999999999999</v>
      </c>
      <c r="E93" s="2">
        <v>4.8000000000000001E-2</v>
      </c>
      <c r="Q93" s="3">
        <v>39690</v>
      </c>
      <c r="R93">
        <v>2</v>
      </c>
      <c r="S93">
        <v>3.5897000000000001</v>
      </c>
      <c r="AC93" s="3">
        <v>39690</v>
      </c>
      <c r="AD93">
        <v>2</v>
      </c>
      <c r="AE93">
        <v>3.5897000000000001</v>
      </c>
      <c r="AF93">
        <v>-1.5896999999999999</v>
      </c>
      <c r="AX93" s="3">
        <v>39690</v>
      </c>
      <c r="AY93">
        <v>2</v>
      </c>
      <c r="AZ93">
        <v>3.0897000000000001</v>
      </c>
    </row>
    <row r="94" spans="1:52">
      <c r="A94">
        <v>43</v>
      </c>
      <c r="B94" t="s">
        <v>106</v>
      </c>
      <c r="C94" s="2">
        <v>0.6048</v>
      </c>
      <c r="D94" s="2">
        <v>0.35039999999999999</v>
      </c>
      <c r="E94" s="2">
        <v>4.48E-2</v>
      </c>
      <c r="Q94" s="3">
        <v>39659</v>
      </c>
      <c r="R94">
        <v>2</v>
      </c>
      <c r="S94">
        <v>3.9651000000000001</v>
      </c>
      <c r="AC94" s="3">
        <v>39659</v>
      </c>
      <c r="AD94">
        <v>2</v>
      </c>
      <c r="AE94">
        <v>3.9651000000000001</v>
      </c>
      <c r="AF94">
        <v>-1.9651000000000001</v>
      </c>
      <c r="AX94" s="3">
        <v>39659</v>
      </c>
      <c r="AY94">
        <v>2</v>
      </c>
      <c r="AZ94">
        <v>3.4651000000000001</v>
      </c>
    </row>
    <row r="95" spans="1:52">
      <c r="A95">
        <v>42</v>
      </c>
      <c r="B95" t="s">
        <v>105</v>
      </c>
      <c r="C95" s="2">
        <v>0.58799999999999997</v>
      </c>
      <c r="D95" s="2">
        <v>0.36399999999999999</v>
      </c>
      <c r="E95" s="2">
        <v>4.8000000000000001E-2</v>
      </c>
      <c r="Q95" s="3">
        <v>39628</v>
      </c>
      <c r="R95">
        <v>2</v>
      </c>
      <c r="S95">
        <v>4.1810999999999998</v>
      </c>
      <c r="AC95" s="3">
        <v>39628</v>
      </c>
      <c r="AD95">
        <v>2</v>
      </c>
      <c r="AE95">
        <v>4.1810999999999998</v>
      </c>
      <c r="AF95">
        <v>-2.1810999999999998</v>
      </c>
      <c r="AX95" s="3">
        <v>39628</v>
      </c>
      <c r="AY95">
        <v>2</v>
      </c>
      <c r="AZ95">
        <v>3.6810999999999998</v>
      </c>
    </row>
    <row r="96" spans="1:52">
      <c r="A96">
        <v>41</v>
      </c>
      <c r="B96" t="s">
        <v>104</v>
      </c>
      <c r="C96" s="2">
        <v>0.57399999999999995</v>
      </c>
      <c r="D96" s="2">
        <v>0.372</v>
      </c>
      <c r="E96" s="2">
        <v>5.3999999999999999E-2</v>
      </c>
      <c r="Q96" s="3">
        <v>39598</v>
      </c>
      <c r="R96">
        <v>2</v>
      </c>
      <c r="S96">
        <v>4.3228</v>
      </c>
      <c r="AC96" s="3">
        <v>39598</v>
      </c>
      <c r="AD96">
        <v>2</v>
      </c>
      <c r="AE96">
        <v>4.3228</v>
      </c>
      <c r="AF96">
        <v>-2.3228</v>
      </c>
      <c r="AX96" s="3">
        <v>39598</v>
      </c>
      <c r="AY96">
        <v>2</v>
      </c>
      <c r="AZ96">
        <v>3.8228</v>
      </c>
    </row>
    <row r="97" spans="1:52">
      <c r="A97">
        <v>40</v>
      </c>
      <c r="B97" t="s">
        <v>103</v>
      </c>
      <c r="C97" s="2">
        <v>0.66600000000000004</v>
      </c>
      <c r="D97" s="2">
        <v>0.308</v>
      </c>
      <c r="E97" s="2">
        <v>2.5999999999999999E-2</v>
      </c>
      <c r="Q97" s="3">
        <v>39567</v>
      </c>
      <c r="R97">
        <v>2</v>
      </c>
      <c r="S97">
        <v>4.5941999999999998</v>
      </c>
      <c r="AC97" s="3">
        <v>39567</v>
      </c>
      <c r="AD97">
        <v>2</v>
      </c>
      <c r="AE97">
        <v>4.5941999999999998</v>
      </c>
      <c r="AF97">
        <v>-2.5941999999999998</v>
      </c>
      <c r="AX97" s="3">
        <v>39567</v>
      </c>
      <c r="AY97">
        <v>2</v>
      </c>
      <c r="AZ97">
        <v>4.0941999999999998</v>
      </c>
    </row>
    <row r="98" spans="1:52">
      <c r="A98">
        <v>39</v>
      </c>
      <c r="B98" t="s">
        <v>102</v>
      </c>
      <c r="C98" s="2">
        <v>0.64800000000000002</v>
      </c>
      <c r="D98" s="2">
        <v>0.32400000000000001</v>
      </c>
      <c r="E98" s="2">
        <v>2.8000000000000001E-2</v>
      </c>
      <c r="Q98" s="3">
        <v>39537</v>
      </c>
      <c r="R98">
        <v>2.25</v>
      </c>
      <c r="S98">
        <v>4.4537000000000004</v>
      </c>
      <c r="AC98" s="3">
        <v>39537</v>
      </c>
      <c r="AD98">
        <v>2.25</v>
      </c>
      <c r="AE98">
        <v>4.4537000000000004</v>
      </c>
      <c r="AF98">
        <v>-2.2037</v>
      </c>
      <c r="AX98" s="3">
        <v>39537</v>
      </c>
      <c r="AY98">
        <v>2.25</v>
      </c>
      <c r="AZ98">
        <v>3.9537</v>
      </c>
    </row>
    <row r="99" spans="1:52">
      <c r="A99">
        <v>38</v>
      </c>
      <c r="B99" t="s">
        <v>101</v>
      </c>
      <c r="C99" s="2">
        <v>0.64400000000000002</v>
      </c>
      <c r="D99" s="2">
        <v>0.33200000000000002</v>
      </c>
      <c r="E99" s="2">
        <v>2.4E-2</v>
      </c>
      <c r="Q99" s="3">
        <v>39506</v>
      </c>
      <c r="R99">
        <v>3</v>
      </c>
      <c r="S99">
        <v>4.4335000000000004</v>
      </c>
      <c r="AC99" s="3">
        <v>39506</v>
      </c>
      <c r="AD99">
        <v>3</v>
      </c>
      <c r="AE99">
        <v>4.4335000000000004</v>
      </c>
      <c r="AF99">
        <v>-1.4334</v>
      </c>
      <c r="AX99" s="3">
        <v>39506</v>
      </c>
      <c r="AY99">
        <v>3</v>
      </c>
      <c r="AZ99">
        <v>3.9333999999999998</v>
      </c>
    </row>
    <row r="100" spans="1:52">
      <c r="A100">
        <v>37</v>
      </c>
      <c r="B100" t="s">
        <v>100</v>
      </c>
      <c r="C100" s="2">
        <v>0.62560000000000004</v>
      </c>
      <c r="D100" s="2">
        <v>0.3488</v>
      </c>
      <c r="E100" s="2">
        <v>2.5600000000000001E-2</v>
      </c>
      <c r="Q100" s="3">
        <v>39477</v>
      </c>
      <c r="R100">
        <v>3</v>
      </c>
      <c r="S100">
        <v>4.5187999999999997</v>
      </c>
      <c r="AC100" s="3">
        <v>39477</v>
      </c>
      <c r="AD100">
        <v>3</v>
      </c>
      <c r="AE100">
        <v>4.5187999999999997</v>
      </c>
      <c r="AF100">
        <v>-1.5187999999999999</v>
      </c>
      <c r="AX100" s="3">
        <v>39477</v>
      </c>
      <c r="AY100">
        <v>3</v>
      </c>
      <c r="AZ100">
        <v>4.0187999999999997</v>
      </c>
    </row>
    <row r="101" spans="1:52">
      <c r="A101">
        <v>36</v>
      </c>
      <c r="B101" t="s">
        <v>99</v>
      </c>
      <c r="C101" s="2">
        <v>0.61199999999999999</v>
      </c>
      <c r="D101" s="2">
        <v>0.35599999999999998</v>
      </c>
      <c r="E101" s="2">
        <v>3.2000000000000001E-2</v>
      </c>
      <c r="Q101" s="3">
        <v>39446</v>
      </c>
      <c r="R101">
        <v>4.25</v>
      </c>
      <c r="S101">
        <v>4.7899000000000003</v>
      </c>
      <c r="AC101" s="3">
        <v>39446</v>
      </c>
      <c r="AD101">
        <v>4.25</v>
      </c>
      <c r="AE101">
        <v>4.7899000000000003</v>
      </c>
      <c r="AF101">
        <v>-0.53990000000000005</v>
      </c>
      <c r="AX101" s="3">
        <v>39446</v>
      </c>
      <c r="AY101">
        <v>4.25</v>
      </c>
      <c r="AZ101">
        <v>4.2899000000000003</v>
      </c>
    </row>
    <row r="102" spans="1:52">
      <c r="A102">
        <v>35</v>
      </c>
      <c r="B102" t="s">
        <v>98</v>
      </c>
      <c r="C102" s="2">
        <v>0.61199999999999999</v>
      </c>
      <c r="D102" s="2">
        <v>0.35599999999999998</v>
      </c>
      <c r="E102" s="2">
        <v>3.2000000000000001E-2</v>
      </c>
      <c r="Q102" s="3">
        <v>39415</v>
      </c>
      <c r="R102">
        <v>4.5</v>
      </c>
      <c r="S102">
        <v>5.0086000000000004</v>
      </c>
      <c r="AC102" s="3">
        <v>39415</v>
      </c>
      <c r="AD102">
        <v>4.5</v>
      </c>
      <c r="AE102">
        <v>5.0086000000000004</v>
      </c>
      <c r="AF102">
        <v>-0.50860000000000005</v>
      </c>
      <c r="AX102" s="3">
        <v>39415</v>
      </c>
      <c r="AY102">
        <v>4.5</v>
      </c>
      <c r="AZ102">
        <v>4.5086000000000004</v>
      </c>
    </row>
    <row r="103" spans="1:52">
      <c r="A103">
        <v>34</v>
      </c>
      <c r="B103" t="s">
        <v>97</v>
      </c>
      <c r="C103" s="2">
        <v>0.61199999999999999</v>
      </c>
      <c r="D103" s="2">
        <v>0.35599999999999998</v>
      </c>
      <c r="E103" s="2">
        <v>3.2000000000000001E-2</v>
      </c>
      <c r="Q103" s="3">
        <v>39385</v>
      </c>
      <c r="R103">
        <v>4.5</v>
      </c>
      <c r="S103">
        <v>4.8181000000000003</v>
      </c>
      <c r="AC103" s="3">
        <v>39385</v>
      </c>
      <c r="AD103">
        <v>4.5</v>
      </c>
      <c r="AE103">
        <v>4.8181000000000003</v>
      </c>
      <c r="AF103">
        <v>-0.31809999999999999</v>
      </c>
      <c r="AX103" s="3">
        <v>39385</v>
      </c>
      <c r="AY103">
        <v>4.5</v>
      </c>
      <c r="AZ103">
        <v>4.3181000000000003</v>
      </c>
    </row>
    <row r="104" spans="1:52">
      <c r="A104">
        <v>33</v>
      </c>
      <c r="B104" t="s">
        <v>96</v>
      </c>
      <c r="C104" s="2">
        <v>0.64800000000000002</v>
      </c>
      <c r="D104" s="2">
        <v>0.32400000000000001</v>
      </c>
      <c r="E104" s="2">
        <v>2.8000000000000001E-2</v>
      </c>
      <c r="Q104" s="3">
        <v>39354</v>
      </c>
      <c r="R104">
        <v>4.75</v>
      </c>
      <c r="S104">
        <v>4.6685999999999996</v>
      </c>
      <c r="AC104" s="3">
        <v>39354</v>
      </c>
      <c r="AD104">
        <v>4.75</v>
      </c>
      <c r="AE104">
        <v>4.6685999999999996</v>
      </c>
      <c r="AF104">
        <v>8.14E-2</v>
      </c>
      <c r="AX104" s="3">
        <v>39354</v>
      </c>
      <c r="AY104">
        <v>4.75</v>
      </c>
      <c r="AZ104">
        <v>4.1685999999999996</v>
      </c>
    </row>
    <row r="105" spans="1:52">
      <c r="A105">
        <v>32</v>
      </c>
      <c r="B105" t="s">
        <v>95</v>
      </c>
      <c r="C105" s="2">
        <v>0.72960000000000003</v>
      </c>
      <c r="D105" s="2">
        <v>0.26079999999999998</v>
      </c>
      <c r="E105" s="2">
        <v>9.5999999999999992E-3</v>
      </c>
      <c r="Q105" s="3">
        <v>39324</v>
      </c>
      <c r="R105">
        <v>5.25</v>
      </c>
      <c r="S105">
        <v>4.6146000000000003</v>
      </c>
      <c r="AC105" s="3">
        <v>39324</v>
      </c>
      <c r="AD105">
        <v>5.25</v>
      </c>
      <c r="AE105">
        <v>4.6146000000000003</v>
      </c>
      <c r="AF105">
        <v>0.63539999999999996</v>
      </c>
      <c r="AX105" s="3">
        <v>39324</v>
      </c>
      <c r="AY105">
        <v>5.25</v>
      </c>
      <c r="AZ105">
        <v>4.1146000000000003</v>
      </c>
    </row>
    <row r="106" spans="1:52">
      <c r="A106">
        <v>31</v>
      </c>
      <c r="B106" t="s">
        <v>94</v>
      </c>
      <c r="C106" s="2">
        <v>0.6956</v>
      </c>
      <c r="D106" s="2">
        <v>0.2888</v>
      </c>
      <c r="E106" s="2">
        <v>1.5599999999999999E-2</v>
      </c>
      <c r="Q106" s="3">
        <v>39293</v>
      </c>
      <c r="R106">
        <v>5.25</v>
      </c>
      <c r="S106">
        <v>4.5711000000000004</v>
      </c>
      <c r="AC106" s="3">
        <v>39293</v>
      </c>
      <c r="AD106">
        <v>5.25</v>
      </c>
      <c r="AE106">
        <v>4.5711000000000004</v>
      </c>
      <c r="AF106">
        <v>0.67889999999999995</v>
      </c>
      <c r="AX106" s="3">
        <v>39293</v>
      </c>
      <c r="AY106">
        <v>5.25</v>
      </c>
      <c r="AZ106">
        <v>4.0711000000000004</v>
      </c>
    </row>
    <row r="107" spans="1:52">
      <c r="A107">
        <v>30</v>
      </c>
      <c r="B107" t="s">
        <v>93</v>
      </c>
      <c r="C107" s="2">
        <v>0.67679999999999996</v>
      </c>
      <c r="D107" s="2">
        <v>0.30640000000000001</v>
      </c>
      <c r="E107" s="2">
        <v>1.6799999999999999E-2</v>
      </c>
      <c r="Q107" s="3">
        <v>39262</v>
      </c>
      <c r="R107">
        <v>5.25</v>
      </c>
      <c r="S107">
        <v>4.6239999999999997</v>
      </c>
      <c r="AC107" s="3">
        <v>39262</v>
      </c>
      <c r="AD107">
        <v>5.25</v>
      </c>
      <c r="AE107">
        <v>4.6239999999999997</v>
      </c>
      <c r="AF107">
        <v>0.626</v>
      </c>
      <c r="AX107" s="3">
        <v>39262</v>
      </c>
      <c r="AY107">
        <v>5.25</v>
      </c>
      <c r="AZ107">
        <v>4.1239999999999997</v>
      </c>
    </row>
    <row r="108" spans="1:52">
      <c r="A108">
        <v>29</v>
      </c>
      <c r="B108" t="s">
        <v>92</v>
      </c>
      <c r="C108" s="2">
        <v>0.6956</v>
      </c>
      <c r="D108" s="2">
        <v>0.2888</v>
      </c>
      <c r="E108" s="2">
        <v>1.5599999999999999E-2</v>
      </c>
      <c r="Q108" s="3">
        <v>39232</v>
      </c>
      <c r="R108">
        <v>5.25</v>
      </c>
      <c r="S108">
        <v>4.9515000000000002</v>
      </c>
      <c r="AC108" s="3">
        <v>39232</v>
      </c>
      <c r="AD108">
        <v>5.25</v>
      </c>
      <c r="AE108">
        <v>4.9515000000000002</v>
      </c>
      <c r="AF108">
        <v>0.29849999999999999</v>
      </c>
      <c r="AX108" s="3">
        <v>39232</v>
      </c>
      <c r="AY108">
        <v>5.25</v>
      </c>
      <c r="AZ108">
        <v>4.4515000000000002</v>
      </c>
    </row>
    <row r="109" spans="1:52">
      <c r="A109">
        <v>28</v>
      </c>
      <c r="B109" t="s">
        <v>91</v>
      </c>
      <c r="C109" s="2">
        <v>0.67679999999999996</v>
      </c>
      <c r="D109" s="2">
        <v>0.30640000000000001</v>
      </c>
      <c r="E109" s="2">
        <v>1.6799999999999999E-2</v>
      </c>
      <c r="Q109" s="3">
        <v>39201</v>
      </c>
      <c r="R109">
        <v>5.25</v>
      </c>
      <c r="S109">
        <v>4.9893999999999998</v>
      </c>
      <c r="AC109" s="3">
        <v>39201</v>
      </c>
      <c r="AD109">
        <v>5.25</v>
      </c>
      <c r="AE109">
        <v>4.9893999999999998</v>
      </c>
      <c r="AF109">
        <v>0.2606</v>
      </c>
      <c r="AX109" s="3">
        <v>39201</v>
      </c>
      <c r="AY109">
        <v>5.25</v>
      </c>
      <c r="AZ109">
        <v>4.4893999999999998</v>
      </c>
    </row>
    <row r="110" spans="1:52">
      <c r="A110">
        <v>27</v>
      </c>
      <c r="B110" t="s">
        <v>90</v>
      </c>
      <c r="C110" s="2">
        <v>0.67679999999999996</v>
      </c>
      <c r="D110" s="2">
        <v>0.30640000000000001</v>
      </c>
      <c r="E110" s="2">
        <v>1.6799999999999999E-2</v>
      </c>
      <c r="Q110" s="3">
        <v>39171</v>
      </c>
      <c r="R110">
        <v>5.25</v>
      </c>
      <c r="S110">
        <v>5.3285</v>
      </c>
      <c r="AC110" s="3">
        <v>39171</v>
      </c>
      <c r="AD110">
        <v>5.25</v>
      </c>
      <c r="AE110">
        <v>5.3285</v>
      </c>
      <c r="AF110">
        <v>-7.85E-2</v>
      </c>
      <c r="AX110" s="3">
        <v>39171</v>
      </c>
      <c r="AY110">
        <v>5.25</v>
      </c>
      <c r="AZ110">
        <v>4.8285</v>
      </c>
    </row>
    <row r="111" spans="1:52">
      <c r="A111">
        <v>26</v>
      </c>
      <c r="B111" t="s">
        <v>89</v>
      </c>
      <c r="C111" s="2">
        <v>0.65800000000000003</v>
      </c>
      <c r="D111" s="2">
        <v>0.32400000000000001</v>
      </c>
      <c r="E111" s="2">
        <v>1.7999999999999999E-2</v>
      </c>
      <c r="Q111" s="3">
        <v>39140</v>
      </c>
      <c r="R111">
        <v>5.25</v>
      </c>
      <c r="S111">
        <v>5.4747000000000003</v>
      </c>
      <c r="AC111" s="3">
        <v>39140</v>
      </c>
      <c r="AD111">
        <v>5.25</v>
      </c>
      <c r="AE111">
        <v>5.4747000000000003</v>
      </c>
      <c r="AF111">
        <v>-0.22470000000000001</v>
      </c>
      <c r="AX111" s="3">
        <v>39140</v>
      </c>
      <c r="AY111">
        <v>5.25</v>
      </c>
      <c r="AZ111">
        <v>4.9747000000000003</v>
      </c>
    </row>
    <row r="112" spans="1:52">
      <c r="A112">
        <v>25</v>
      </c>
      <c r="B112" t="s">
        <v>88</v>
      </c>
      <c r="C112" s="2">
        <v>0.63919999999999999</v>
      </c>
      <c r="D112" s="2">
        <v>0.34160000000000001</v>
      </c>
      <c r="E112" s="2">
        <v>1.9199999999999998E-2</v>
      </c>
      <c r="Q112" s="3">
        <v>39112</v>
      </c>
      <c r="R112">
        <v>5.25</v>
      </c>
      <c r="S112">
        <v>5.2263999999999999</v>
      </c>
      <c r="AC112" s="3">
        <v>39112</v>
      </c>
      <c r="AD112">
        <v>5.25</v>
      </c>
      <c r="AE112">
        <v>5.2263999999999999</v>
      </c>
      <c r="AF112">
        <v>2.3599999999999999E-2</v>
      </c>
      <c r="AX112" s="3">
        <v>39112</v>
      </c>
      <c r="AY112">
        <v>5.25</v>
      </c>
      <c r="AZ112">
        <v>4.7263999999999999</v>
      </c>
    </row>
    <row r="113" spans="1:52">
      <c r="A113">
        <v>24</v>
      </c>
      <c r="B113" t="s">
        <v>87</v>
      </c>
      <c r="C113" s="2">
        <v>0.65800000000000003</v>
      </c>
      <c r="D113" s="2">
        <v>0.32400000000000001</v>
      </c>
      <c r="E113" s="2">
        <v>1.7999999999999999E-2</v>
      </c>
      <c r="Q113" s="3">
        <v>39081</v>
      </c>
      <c r="R113">
        <v>5.25</v>
      </c>
      <c r="S113">
        <v>5.1024000000000003</v>
      </c>
      <c r="AC113" s="3">
        <v>39081</v>
      </c>
      <c r="AD113">
        <v>5.25</v>
      </c>
      <c r="AE113">
        <v>5.1024000000000003</v>
      </c>
      <c r="AF113">
        <v>0.14760000000000001</v>
      </c>
      <c r="AX113" s="3">
        <v>39081</v>
      </c>
      <c r="AY113">
        <v>5.25</v>
      </c>
      <c r="AZ113">
        <v>4.6024000000000003</v>
      </c>
    </row>
    <row r="114" spans="1:52">
      <c r="A114">
        <v>23</v>
      </c>
      <c r="B114" t="s">
        <v>86</v>
      </c>
      <c r="C114" s="2">
        <v>0.65280000000000005</v>
      </c>
      <c r="D114" s="2">
        <v>0.33439999999999998</v>
      </c>
      <c r="E114" s="2">
        <v>1.2800000000000001E-2</v>
      </c>
      <c r="Q114" s="3">
        <v>39050</v>
      </c>
      <c r="R114">
        <v>5.25</v>
      </c>
      <c r="S114">
        <v>4.9038000000000004</v>
      </c>
      <c r="AC114" s="3">
        <v>39050</v>
      </c>
      <c r="AD114">
        <v>5.25</v>
      </c>
      <c r="AE114">
        <v>4.9038000000000004</v>
      </c>
      <c r="AF114">
        <v>0.34620000000000001</v>
      </c>
      <c r="AX114" s="3">
        <v>39050</v>
      </c>
      <c r="AY114">
        <v>5.25</v>
      </c>
      <c r="AZ114">
        <v>4.4038000000000004</v>
      </c>
    </row>
    <row r="115" spans="1:52">
      <c r="A115">
        <v>22</v>
      </c>
      <c r="B115" t="s">
        <v>85</v>
      </c>
      <c r="C115" s="2">
        <v>0.53759999999999997</v>
      </c>
      <c r="D115" s="2">
        <v>0.44479999999999997</v>
      </c>
      <c r="E115" s="2">
        <v>1.7600000000000001E-2</v>
      </c>
      <c r="Q115" s="3">
        <v>39020</v>
      </c>
      <c r="R115">
        <v>5.25</v>
      </c>
      <c r="S115">
        <v>5.3070000000000004</v>
      </c>
      <c r="AC115" s="3">
        <v>39020</v>
      </c>
      <c r="AD115">
        <v>5.25</v>
      </c>
      <c r="AE115">
        <v>5.3070000000000004</v>
      </c>
      <c r="AF115">
        <v>-5.7000000000000002E-2</v>
      </c>
      <c r="AX115" s="3">
        <v>39020</v>
      </c>
      <c r="AY115">
        <v>5.25</v>
      </c>
      <c r="AZ115">
        <v>4.8070000000000004</v>
      </c>
    </row>
    <row r="116" spans="1:52">
      <c r="A116">
        <v>21</v>
      </c>
      <c r="B116" t="s">
        <v>135</v>
      </c>
      <c r="C116" s="2">
        <v>0.5</v>
      </c>
      <c r="D116" s="2">
        <v>0.5</v>
      </c>
      <c r="Q116" s="3">
        <v>38989</v>
      </c>
      <c r="R116">
        <v>5.25</v>
      </c>
      <c r="S116">
        <v>5.3886000000000003</v>
      </c>
      <c r="AC116" s="3">
        <v>38989</v>
      </c>
      <c r="AD116">
        <v>5.25</v>
      </c>
      <c r="AE116">
        <v>5.3886000000000003</v>
      </c>
      <c r="AF116">
        <v>-0.1386</v>
      </c>
      <c r="AX116" s="3">
        <v>38989</v>
      </c>
      <c r="AY116">
        <v>5.25</v>
      </c>
      <c r="AZ116">
        <v>4.8886000000000003</v>
      </c>
    </row>
    <row r="117" spans="1:52">
      <c r="A117">
        <v>20</v>
      </c>
      <c r="B117" t="s">
        <v>134</v>
      </c>
      <c r="C117" s="2">
        <v>0.5</v>
      </c>
      <c r="D117" s="2">
        <v>0.5</v>
      </c>
      <c r="Q117" s="3">
        <v>38959</v>
      </c>
      <c r="R117">
        <v>5.25</v>
      </c>
      <c r="S117">
        <v>5.2759999999999998</v>
      </c>
      <c r="AC117" s="3">
        <v>38959</v>
      </c>
      <c r="AD117">
        <v>5.25</v>
      </c>
      <c r="AE117">
        <v>5.2759999999999998</v>
      </c>
      <c r="AF117">
        <v>-2.5999999999999999E-2</v>
      </c>
      <c r="AX117" s="3">
        <v>38959</v>
      </c>
      <c r="AY117">
        <v>5.25</v>
      </c>
      <c r="AZ117">
        <v>4.7759999999999998</v>
      </c>
    </row>
    <row r="118" spans="1:52">
      <c r="A118">
        <v>19</v>
      </c>
      <c r="B118" t="s">
        <v>133</v>
      </c>
      <c r="C118" s="2">
        <v>0.5</v>
      </c>
      <c r="D118" s="2">
        <v>0.5</v>
      </c>
      <c r="Q118" s="3">
        <v>38928</v>
      </c>
      <c r="R118">
        <v>5.25</v>
      </c>
      <c r="S118">
        <v>5.1130000000000004</v>
      </c>
      <c r="AC118" s="3">
        <v>38928</v>
      </c>
      <c r="AD118">
        <v>5.25</v>
      </c>
      <c r="AE118">
        <v>5.1130000000000004</v>
      </c>
      <c r="AF118">
        <v>0.13700000000000001</v>
      </c>
      <c r="AX118" s="3">
        <v>38928</v>
      </c>
      <c r="AY118">
        <v>5.25</v>
      </c>
      <c r="AZ118">
        <v>4.6130000000000004</v>
      </c>
    </row>
    <row r="119" spans="1:52">
      <c r="A119">
        <v>18</v>
      </c>
      <c r="B119" t="s">
        <v>132</v>
      </c>
      <c r="C119" s="2">
        <v>0.5</v>
      </c>
      <c r="D119" s="2">
        <v>0.5</v>
      </c>
      <c r="Q119" s="3">
        <v>38897</v>
      </c>
      <c r="R119">
        <v>5.25</v>
      </c>
      <c r="S119">
        <v>5.2636000000000003</v>
      </c>
      <c r="AC119" s="3">
        <v>38897</v>
      </c>
      <c r="AD119">
        <v>5.25</v>
      </c>
      <c r="AE119">
        <v>5.2636000000000003</v>
      </c>
      <c r="AF119">
        <v>-1.3599999999999999E-2</v>
      </c>
      <c r="AX119" s="3">
        <v>38897</v>
      </c>
      <c r="AY119">
        <v>5.25</v>
      </c>
      <c r="AZ119">
        <v>4.7636000000000003</v>
      </c>
    </row>
    <row r="120" spans="1:52">
      <c r="A120">
        <v>17</v>
      </c>
      <c r="B120" t="s">
        <v>131</v>
      </c>
      <c r="C120" s="2">
        <v>0.44</v>
      </c>
      <c r="D120" s="2">
        <v>0.56000000000000005</v>
      </c>
      <c r="Q120" s="3">
        <v>38867</v>
      </c>
      <c r="R120">
        <v>5</v>
      </c>
      <c r="S120">
        <v>4.9935999999999998</v>
      </c>
      <c r="AC120" s="3">
        <v>38867</v>
      </c>
      <c r="AD120">
        <v>5</v>
      </c>
      <c r="AE120">
        <v>4.9935999999999998</v>
      </c>
      <c r="AF120">
        <v>6.4000000000000003E-3</v>
      </c>
      <c r="AX120" s="3">
        <v>38867</v>
      </c>
      <c r="AY120">
        <v>5</v>
      </c>
      <c r="AZ120">
        <v>4.4935999999999998</v>
      </c>
    </row>
    <row r="121" spans="1:52">
      <c r="A121">
        <v>16</v>
      </c>
      <c r="B121" t="s">
        <v>130</v>
      </c>
      <c r="C121" s="2">
        <v>0.44</v>
      </c>
      <c r="D121" s="2">
        <v>0.56000000000000005</v>
      </c>
      <c r="Q121" s="3">
        <v>38836</v>
      </c>
      <c r="R121">
        <v>4.75</v>
      </c>
      <c r="S121">
        <v>4.9615999999999998</v>
      </c>
      <c r="AC121" s="3">
        <v>38836</v>
      </c>
      <c r="AD121">
        <v>4.75</v>
      </c>
      <c r="AE121">
        <v>4.9615999999999998</v>
      </c>
      <c r="AF121">
        <v>-0.21160000000000001</v>
      </c>
      <c r="AX121" s="3">
        <v>38836</v>
      </c>
      <c r="AY121">
        <v>4.75</v>
      </c>
      <c r="AZ121">
        <v>4.4615999999999998</v>
      </c>
    </row>
    <row r="122" spans="1:52">
      <c r="A122">
        <v>15</v>
      </c>
      <c r="B122" t="s">
        <v>129</v>
      </c>
      <c r="C122" s="2">
        <v>0.32</v>
      </c>
      <c r="D122" s="2">
        <v>0.68</v>
      </c>
      <c r="Q122" s="3">
        <v>38806</v>
      </c>
      <c r="R122">
        <v>4.75</v>
      </c>
      <c r="S122">
        <v>4.7706999999999997</v>
      </c>
      <c r="AC122" s="3">
        <v>38806</v>
      </c>
      <c r="AD122">
        <v>4.75</v>
      </c>
      <c r="AE122">
        <v>4.7706999999999997</v>
      </c>
      <c r="AF122">
        <v>-2.07E-2</v>
      </c>
      <c r="AX122" s="3">
        <v>38806</v>
      </c>
      <c r="AY122">
        <v>4.75</v>
      </c>
      <c r="AZ122">
        <v>4.2706999999999997</v>
      </c>
    </row>
    <row r="123" spans="1:52">
      <c r="A123">
        <v>14</v>
      </c>
      <c r="B123" t="s">
        <v>128</v>
      </c>
      <c r="C123" s="2">
        <v>0.32</v>
      </c>
      <c r="D123" s="2">
        <v>0.68</v>
      </c>
      <c r="Q123" s="3">
        <v>38775</v>
      </c>
      <c r="R123">
        <v>4.5</v>
      </c>
      <c r="S123">
        <v>4.6768000000000001</v>
      </c>
      <c r="AC123" s="3">
        <v>38775</v>
      </c>
      <c r="AD123">
        <v>4.5</v>
      </c>
      <c r="AE123">
        <v>4.6768000000000001</v>
      </c>
      <c r="AF123">
        <v>-0.1769</v>
      </c>
      <c r="AX123" s="3">
        <v>38775</v>
      </c>
      <c r="AY123">
        <v>4.5</v>
      </c>
      <c r="AZ123">
        <v>4.1768000000000001</v>
      </c>
    </row>
    <row r="124" spans="1:52">
      <c r="A124">
        <v>13</v>
      </c>
      <c r="B124" t="s">
        <v>127</v>
      </c>
      <c r="C124" s="2">
        <v>0.34</v>
      </c>
      <c r="D124" s="2">
        <v>0.66</v>
      </c>
      <c r="Q124" s="3">
        <v>38747</v>
      </c>
      <c r="R124">
        <v>4.5</v>
      </c>
      <c r="S124">
        <v>4.8348000000000004</v>
      </c>
      <c r="AC124" s="3">
        <v>38747</v>
      </c>
      <c r="AD124">
        <v>4.5</v>
      </c>
      <c r="AE124">
        <v>4.8348000000000004</v>
      </c>
      <c r="AF124">
        <v>-0.33479999999999999</v>
      </c>
      <c r="AX124" s="3">
        <v>38747</v>
      </c>
      <c r="AY124">
        <v>4.5</v>
      </c>
      <c r="AZ124">
        <v>4.3348000000000004</v>
      </c>
    </row>
    <row r="125" spans="1:52">
      <c r="A125">
        <v>12</v>
      </c>
      <c r="B125" t="s">
        <v>126</v>
      </c>
      <c r="C125" s="2">
        <v>0.32</v>
      </c>
      <c r="D125" s="2">
        <v>0.68</v>
      </c>
      <c r="Q125" s="3">
        <v>38716</v>
      </c>
      <c r="R125">
        <v>4.25</v>
      </c>
      <c r="S125">
        <v>4.8146000000000004</v>
      </c>
      <c r="AC125" s="3">
        <v>38716</v>
      </c>
      <c r="AD125">
        <v>4.25</v>
      </c>
      <c r="AE125">
        <v>4.8146000000000004</v>
      </c>
      <c r="AF125">
        <v>-0.56459999999999999</v>
      </c>
      <c r="AX125" s="3">
        <v>38716</v>
      </c>
      <c r="AY125">
        <v>4.25</v>
      </c>
      <c r="AZ125">
        <v>4.3146000000000004</v>
      </c>
    </row>
    <row r="126" spans="1:52">
      <c r="A126">
        <v>11</v>
      </c>
      <c r="B126" t="s">
        <v>125</v>
      </c>
      <c r="C126" s="2">
        <v>0.34</v>
      </c>
      <c r="D126" s="2">
        <v>0.66</v>
      </c>
      <c r="Q126" s="3">
        <v>38685</v>
      </c>
      <c r="R126">
        <v>4</v>
      </c>
      <c r="S126">
        <v>4.7358000000000002</v>
      </c>
      <c r="AC126" s="3">
        <v>38685</v>
      </c>
      <c r="AD126">
        <v>4</v>
      </c>
      <c r="AE126">
        <v>4.7358000000000002</v>
      </c>
      <c r="AF126">
        <v>-0.73580000000000001</v>
      </c>
      <c r="AX126" s="3">
        <v>38685</v>
      </c>
      <c r="AY126">
        <v>4</v>
      </c>
      <c r="AZ126">
        <v>4.2358000000000002</v>
      </c>
    </row>
    <row r="127" spans="1:52">
      <c r="A127">
        <v>10</v>
      </c>
      <c r="B127" t="s">
        <v>124</v>
      </c>
      <c r="C127" s="2">
        <v>0.34</v>
      </c>
      <c r="D127" s="2">
        <v>0.66</v>
      </c>
      <c r="Q127" s="3">
        <v>38655</v>
      </c>
      <c r="R127">
        <v>3.75</v>
      </c>
      <c r="S127">
        <v>4.6180000000000003</v>
      </c>
      <c r="AC127" s="3">
        <v>38655</v>
      </c>
      <c r="AD127">
        <v>3.75</v>
      </c>
      <c r="AE127">
        <v>4.6180000000000003</v>
      </c>
      <c r="AF127">
        <v>-0.86799999999999999</v>
      </c>
      <c r="AX127" s="3">
        <v>38655</v>
      </c>
      <c r="AY127">
        <v>3.75</v>
      </c>
      <c r="AZ127">
        <v>4.1180000000000003</v>
      </c>
    </row>
    <row r="128" spans="1:52">
      <c r="A128">
        <v>9</v>
      </c>
      <c r="B128" t="s">
        <v>123</v>
      </c>
      <c r="C128" s="2">
        <v>0.34</v>
      </c>
      <c r="D128" s="2">
        <v>0.66</v>
      </c>
      <c r="Q128" s="3">
        <v>38624</v>
      </c>
      <c r="R128">
        <v>3.75</v>
      </c>
      <c r="S128">
        <v>4.4672000000000001</v>
      </c>
      <c r="AC128" s="3">
        <v>38624</v>
      </c>
      <c r="AD128">
        <v>3.75</v>
      </c>
      <c r="AE128">
        <v>4.4672000000000001</v>
      </c>
      <c r="AF128">
        <v>-0.71719999999999995</v>
      </c>
      <c r="AX128" s="3">
        <v>38624</v>
      </c>
      <c r="AY128">
        <v>3.75</v>
      </c>
      <c r="AZ128">
        <v>3.9672000000000001</v>
      </c>
    </row>
    <row r="129" spans="1:52">
      <c r="A129">
        <v>8</v>
      </c>
      <c r="B129" t="s">
        <v>122</v>
      </c>
      <c r="C129" s="2">
        <v>0.34</v>
      </c>
      <c r="D129" s="2">
        <v>0.66</v>
      </c>
      <c r="Q129" s="3">
        <v>38594</v>
      </c>
      <c r="R129">
        <v>3.5</v>
      </c>
      <c r="S129">
        <v>4.4954000000000001</v>
      </c>
      <c r="AC129" s="3">
        <v>38594</v>
      </c>
      <c r="AD129">
        <v>3.5</v>
      </c>
      <c r="AE129">
        <v>4.4954000000000001</v>
      </c>
      <c r="AF129">
        <v>-0.99539999999999995</v>
      </c>
      <c r="AX129" s="3">
        <v>38594</v>
      </c>
      <c r="AY129">
        <v>3.5</v>
      </c>
      <c r="AZ129">
        <v>3.9954000000000001</v>
      </c>
    </row>
    <row r="130" spans="1:52">
      <c r="A130">
        <v>7</v>
      </c>
      <c r="B130" t="s">
        <v>121</v>
      </c>
      <c r="C130" s="2">
        <v>0.34</v>
      </c>
      <c r="D130" s="2">
        <v>0.66</v>
      </c>
      <c r="Q130" s="3">
        <v>38563</v>
      </c>
      <c r="R130">
        <v>3.25</v>
      </c>
      <c r="S130">
        <v>4.3564999999999996</v>
      </c>
      <c r="AC130" s="3">
        <v>38563</v>
      </c>
      <c r="AD130">
        <v>3.25</v>
      </c>
      <c r="AE130">
        <v>4.3564999999999996</v>
      </c>
      <c r="AF130">
        <v>-1.1065</v>
      </c>
      <c r="AX130" s="3">
        <v>38563</v>
      </c>
      <c r="AY130">
        <v>3.25</v>
      </c>
      <c r="AZ130">
        <v>3.8565</v>
      </c>
    </row>
    <row r="131" spans="1:52">
      <c r="A131">
        <v>6</v>
      </c>
      <c r="B131" t="s">
        <v>120</v>
      </c>
      <c r="C131" s="2">
        <v>0.32</v>
      </c>
      <c r="D131" s="2">
        <v>0.68</v>
      </c>
      <c r="Q131" s="3">
        <v>38532</v>
      </c>
      <c r="R131">
        <v>3.25</v>
      </c>
      <c r="S131">
        <v>4.3796999999999997</v>
      </c>
      <c r="AC131" s="3">
        <v>38532</v>
      </c>
      <c r="AD131">
        <v>3.25</v>
      </c>
      <c r="AE131">
        <v>4.3796999999999997</v>
      </c>
      <c r="AF131">
        <v>-1.1296999999999999</v>
      </c>
      <c r="AX131" s="3">
        <v>38532</v>
      </c>
      <c r="AY131">
        <v>3.25</v>
      </c>
      <c r="AZ131">
        <v>3.8797000000000001</v>
      </c>
    </row>
    <row r="132" spans="1:52">
      <c r="A132">
        <v>5</v>
      </c>
      <c r="B132" t="s">
        <v>119</v>
      </c>
      <c r="C132" s="2">
        <v>0.32</v>
      </c>
      <c r="D132" s="2">
        <v>0.68</v>
      </c>
      <c r="Q132" s="3">
        <v>38502</v>
      </c>
      <c r="R132">
        <v>3</v>
      </c>
      <c r="S132">
        <v>4.4896000000000003</v>
      </c>
      <c r="AC132" s="3">
        <v>38502</v>
      </c>
      <c r="AD132">
        <v>3</v>
      </c>
      <c r="AE132">
        <v>4.4896000000000003</v>
      </c>
      <c r="AF132">
        <v>-1.4896</v>
      </c>
      <c r="AX132" s="3">
        <v>38502</v>
      </c>
      <c r="AY132">
        <v>3</v>
      </c>
      <c r="AZ132">
        <v>3.9895999999999998</v>
      </c>
    </row>
    <row r="133" spans="1:52">
      <c r="A133">
        <v>4</v>
      </c>
      <c r="B133" t="s">
        <v>118</v>
      </c>
      <c r="C133" s="2">
        <v>0.26</v>
      </c>
      <c r="D133" s="2">
        <v>0.74</v>
      </c>
      <c r="Q133" s="3">
        <v>38471</v>
      </c>
      <c r="R133">
        <v>2.75</v>
      </c>
      <c r="S133">
        <v>4.2569999999999997</v>
      </c>
      <c r="AC133" s="3">
        <v>38471</v>
      </c>
      <c r="AD133">
        <v>2.75</v>
      </c>
      <c r="AE133">
        <v>4.2569999999999997</v>
      </c>
      <c r="AF133">
        <v>-1.5069999999999999</v>
      </c>
      <c r="AX133" s="3">
        <v>38471</v>
      </c>
      <c r="AY133">
        <v>2.75</v>
      </c>
      <c r="AZ133">
        <v>3.7570000000000001</v>
      </c>
    </row>
    <row r="134" spans="1:52">
      <c r="A134">
        <v>3</v>
      </c>
      <c r="B134" t="s">
        <v>117</v>
      </c>
      <c r="C134" s="2">
        <v>0.26</v>
      </c>
      <c r="D134" s="2">
        <v>0.74</v>
      </c>
      <c r="Q134" s="3">
        <v>38441</v>
      </c>
      <c r="R134">
        <v>2.75</v>
      </c>
      <c r="S134">
        <v>4.4394</v>
      </c>
      <c r="AC134" s="3">
        <v>38441</v>
      </c>
      <c r="AD134">
        <v>2.75</v>
      </c>
      <c r="AE134">
        <v>4.4394</v>
      </c>
      <c r="AF134">
        <v>-1.6894</v>
      </c>
      <c r="AX134" s="3">
        <v>38441</v>
      </c>
      <c r="AY134">
        <v>2.75</v>
      </c>
      <c r="AZ134">
        <v>3.9394</v>
      </c>
    </row>
    <row r="135" spans="1:52">
      <c r="A135">
        <v>2</v>
      </c>
      <c r="B135" t="s">
        <v>116</v>
      </c>
      <c r="C135" s="2">
        <v>0.28000000000000003</v>
      </c>
      <c r="D135" s="2">
        <v>0.72</v>
      </c>
      <c r="Q135" s="3">
        <v>38410</v>
      </c>
      <c r="R135">
        <v>2.5</v>
      </c>
      <c r="S135">
        <v>4.1524000000000001</v>
      </c>
      <c r="AC135" s="3">
        <v>38410</v>
      </c>
      <c r="AD135">
        <v>2.5</v>
      </c>
      <c r="AE135">
        <v>4.1524000000000001</v>
      </c>
      <c r="AF135">
        <v>-1.6524000000000001</v>
      </c>
      <c r="AX135" s="3">
        <v>38410</v>
      </c>
      <c r="AY135">
        <v>2.5</v>
      </c>
      <c r="AZ135">
        <v>3.6524000000000001</v>
      </c>
    </row>
    <row r="136" spans="1:52">
      <c r="A136">
        <v>1</v>
      </c>
      <c r="B136" t="s">
        <v>115</v>
      </c>
      <c r="C136" s="2">
        <v>0.26</v>
      </c>
      <c r="D136" s="2">
        <v>0.74</v>
      </c>
      <c r="Q136" s="3">
        <v>38382</v>
      </c>
      <c r="R136">
        <v>2.25</v>
      </c>
      <c r="S136">
        <v>4.2652000000000001</v>
      </c>
      <c r="AC136" s="3">
        <v>38382</v>
      </c>
      <c r="AD136">
        <v>2.25</v>
      </c>
      <c r="AE136">
        <v>4.2652000000000001</v>
      </c>
      <c r="AF136">
        <v>-2.0152000000000001</v>
      </c>
      <c r="AX136" s="3">
        <v>38382</v>
      </c>
      <c r="AY136">
        <v>2.25</v>
      </c>
      <c r="AZ136">
        <v>3.7652000000000001</v>
      </c>
    </row>
    <row r="137" spans="1:52">
      <c r="Q137" s="3">
        <v>38351</v>
      </c>
      <c r="R137">
        <v>2.25</v>
      </c>
      <c r="S137">
        <v>4.0757000000000003</v>
      </c>
      <c r="AC137" s="3">
        <v>38351</v>
      </c>
      <c r="AD137">
        <v>2.25</v>
      </c>
      <c r="AE137">
        <v>4.0757000000000003</v>
      </c>
      <c r="AF137">
        <v>-1.8255999999999999</v>
      </c>
      <c r="AX137" s="3">
        <v>38351</v>
      </c>
      <c r="AY137">
        <v>2.25</v>
      </c>
      <c r="AZ137">
        <v>3.5756000000000001</v>
      </c>
    </row>
    <row r="138" spans="1:52">
      <c r="Q138" s="3">
        <v>38320</v>
      </c>
      <c r="R138">
        <v>2</v>
      </c>
      <c r="S138">
        <v>4.0579000000000001</v>
      </c>
      <c r="AC138" s="3">
        <v>38320</v>
      </c>
      <c r="AD138">
        <v>2</v>
      </c>
      <c r="AE138">
        <v>4.0579000000000001</v>
      </c>
      <c r="AF138">
        <v>-2.0579000000000001</v>
      </c>
      <c r="AX138" s="3">
        <v>38320</v>
      </c>
      <c r="AY138">
        <v>2</v>
      </c>
      <c r="AZ138">
        <v>3.5579000000000001</v>
      </c>
    </row>
    <row r="139" spans="1:52">
      <c r="Q139" s="3">
        <v>38290</v>
      </c>
      <c r="R139">
        <v>1.75</v>
      </c>
      <c r="S139">
        <v>3.8826000000000001</v>
      </c>
      <c r="AC139" s="3">
        <v>38290</v>
      </c>
      <c r="AD139">
        <v>1.75</v>
      </c>
      <c r="AE139">
        <v>3.8826000000000001</v>
      </c>
      <c r="AF139">
        <v>-2.1326000000000001</v>
      </c>
      <c r="AX139" s="3">
        <v>38290</v>
      </c>
      <c r="AY139">
        <v>1.75</v>
      </c>
      <c r="AZ139">
        <v>3.3826000000000001</v>
      </c>
    </row>
    <row r="140" spans="1:52">
      <c r="Q140" s="3">
        <v>38259</v>
      </c>
      <c r="R140">
        <v>1.75</v>
      </c>
      <c r="S140">
        <v>3.9279000000000002</v>
      </c>
      <c r="AC140" s="3">
        <v>38259</v>
      </c>
      <c r="AD140">
        <v>1.75</v>
      </c>
      <c r="AE140">
        <v>3.9279000000000002</v>
      </c>
      <c r="AF140">
        <v>-2.1779000000000002</v>
      </c>
      <c r="AX140" s="3">
        <v>38259</v>
      </c>
      <c r="AY140">
        <v>1.75</v>
      </c>
      <c r="AZ140">
        <v>3.4279000000000002</v>
      </c>
    </row>
    <row r="141" spans="1:52">
      <c r="Q141" s="3">
        <v>38229</v>
      </c>
      <c r="R141">
        <v>1.5</v>
      </c>
      <c r="S141">
        <v>3.8100999999999998</v>
      </c>
      <c r="AC141" s="3">
        <v>38229</v>
      </c>
      <c r="AD141">
        <v>1.5</v>
      </c>
      <c r="AE141">
        <v>3.8100999999999998</v>
      </c>
      <c r="AF141">
        <v>-2.3100999999999998</v>
      </c>
      <c r="AX141" s="3">
        <v>38229</v>
      </c>
      <c r="AY141">
        <v>1.5</v>
      </c>
      <c r="AZ141">
        <v>3.3100999999999998</v>
      </c>
    </row>
    <row r="142" spans="1:52">
      <c r="Q142" s="3">
        <v>38198</v>
      </c>
      <c r="R142">
        <v>1.25</v>
      </c>
      <c r="S142">
        <v>3.7363</v>
      </c>
      <c r="AC142" s="3">
        <v>38198</v>
      </c>
      <c r="AD142">
        <v>1.25</v>
      </c>
      <c r="AE142">
        <v>3.7363</v>
      </c>
      <c r="AF142">
        <v>-2.4863</v>
      </c>
      <c r="AX142" s="3">
        <v>38198</v>
      </c>
      <c r="AY142">
        <v>1.25</v>
      </c>
      <c r="AZ142">
        <v>3.2363</v>
      </c>
    </row>
    <row r="143" spans="1:52">
      <c r="Q143" s="3">
        <v>38167</v>
      </c>
      <c r="R143">
        <v>1.25</v>
      </c>
      <c r="S143">
        <v>3.7271000000000001</v>
      </c>
      <c r="AC143" s="3">
        <v>38167</v>
      </c>
      <c r="AD143">
        <v>1.25</v>
      </c>
      <c r="AE143">
        <v>3.7271000000000001</v>
      </c>
      <c r="AF143">
        <v>-2.4771000000000001</v>
      </c>
      <c r="AX143" s="3">
        <v>38167</v>
      </c>
      <c r="AY143">
        <v>1.25</v>
      </c>
      <c r="AZ143">
        <v>3.2271000000000001</v>
      </c>
    </row>
    <row r="144" spans="1:52">
      <c r="Q144" s="3">
        <v>38137</v>
      </c>
      <c r="R144">
        <v>1</v>
      </c>
      <c r="S144">
        <v>3.5078</v>
      </c>
      <c r="AC144" s="3">
        <v>38137</v>
      </c>
      <c r="AD144">
        <v>1</v>
      </c>
      <c r="AE144">
        <v>3.5078</v>
      </c>
      <c r="AF144">
        <v>-2.5078</v>
      </c>
      <c r="AX144" s="3">
        <v>38137</v>
      </c>
      <c r="AY144">
        <v>1</v>
      </c>
      <c r="AZ144">
        <v>3.0078</v>
      </c>
    </row>
    <row r="145" spans="17:52">
      <c r="Q145" s="3">
        <v>38106</v>
      </c>
      <c r="R145">
        <v>1</v>
      </c>
      <c r="S145">
        <v>3.4882</v>
      </c>
      <c r="AC145" s="3">
        <v>38106</v>
      </c>
      <c r="AD145">
        <v>1</v>
      </c>
      <c r="AE145">
        <v>3.4882</v>
      </c>
      <c r="AF145">
        <v>-2.4882</v>
      </c>
      <c r="AX145" s="3">
        <v>38106</v>
      </c>
      <c r="AY145">
        <v>1</v>
      </c>
      <c r="AZ145">
        <v>2.9882</v>
      </c>
    </row>
    <row r="146" spans="17:52">
      <c r="Q146" s="3">
        <v>38076</v>
      </c>
      <c r="R146">
        <v>1</v>
      </c>
      <c r="S146">
        <v>3.0798000000000001</v>
      </c>
      <c r="AC146" s="3">
        <v>38076</v>
      </c>
      <c r="AD146">
        <v>1</v>
      </c>
      <c r="AE146">
        <v>3.0798000000000001</v>
      </c>
      <c r="AF146">
        <v>-2.0798000000000001</v>
      </c>
      <c r="AX146" s="3">
        <v>38076</v>
      </c>
      <c r="AY146">
        <v>1</v>
      </c>
      <c r="AZ146">
        <v>2.5798000000000001</v>
      </c>
    </row>
    <row r="147" spans="17:52">
      <c r="Q147" s="3">
        <v>38045</v>
      </c>
      <c r="R147">
        <v>1</v>
      </c>
      <c r="S147">
        <v>3.2158000000000002</v>
      </c>
      <c r="AC147" s="3">
        <v>38045</v>
      </c>
      <c r="AD147">
        <v>1</v>
      </c>
      <c r="AE147">
        <v>3.2158000000000002</v>
      </c>
      <c r="AF147">
        <v>-2.2158000000000002</v>
      </c>
      <c r="AX147" s="3">
        <v>38045</v>
      </c>
      <c r="AY147">
        <v>1</v>
      </c>
      <c r="AZ147">
        <v>2.7158000000000002</v>
      </c>
    </row>
    <row r="148" spans="17:52">
      <c r="Q148" s="3">
        <v>38016</v>
      </c>
      <c r="R148">
        <v>1</v>
      </c>
      <c r="S148">
        <v>3.0171000000000001</v>
      </c>
      <c r="AC148" s="3">
        <v>38016</v>
      </c>
      <c r="AD148">
        <v>1</v>
      </c>
      <c r="AE148">
        <v>3.0171000000000001</v>
      </c>
      <c r="AF148">
        <v>-2.0171000000000001</v>
      </c>
      <c r="AX148" s="3">
        <v>38016</v>
      </c>
      <c r="AY148">
        <v>1</v>
      </c>
      <c r="AZ148">
        <v>2.5171000000000001</v>
      </c>
    </row>
    <row r="149" spans="17:52">
      <c r="Q149" s="3">
        <v>37985</v>
      </c>
      <c r="R149">
        <v>1</v>
      </c>
      <c r="S149">
        <v>2.7107000000000001</v>
      </c>
      <c r="AC149" s="3">
        <v>37985</v>
      </c>
      <c r="AD149">
        <v>1</v>
      </c>
      <c r="AE149">
        <v>2.7107000000000001</v>
      </c>
      <c r="AF149">
        <v>-1.7107000000000001</v>
      </c>
      <c r="AX149" s="3">
        <v>37985</v>
      </c>
      <c r="AY149">
        <v>1</v>
      </c>
      <c r="AZ149">
        <v>2.2107000000000001</v>
      </c>
    </row>
    <row r="150" spans="17:52">
      <c r="Q150" s="3">
        <v>37954</v>
      </c>
      <c r="R150">
        <v>1</v>
      </c>
      <c r="S150">
        <v>2.5325000000000002</v>
      </c>
      <c r="AC150" s="3">
        <v>37954</v>
      </c>
      <c r="AD150">
        <v>1</v>
      </c>
      <c r="AE150">
        <v>2.5325000000000002</v>
      </c>
      <c r="AF150">
        <v>-1.5325</v>
      </c>
      <c r="AX150" s="3">
        <v>37954</v>
      </c>
      <c r="AY150">
        <v>1</v>
      </c>
      <c r="AZ150">
        <v>2.0325000000000002</v>
      </c>
    </row>
    <row r="151" spans="17:52">
      <c r="Q151" s="3">
        <v>37924</v>
      </c>
      <c r="R151">
        <v>1</v>
      </c>
      <c r="S151">
        <v>2.3123999999999998</v>
      </c>
      <c r="AC151" s="3">
        <v>37924</v>
      </c>
      <c r="AD151">
        <v>1</v>
      </c>
      <c r="AE151">
        <v>2.3123999999999998</v>
      </c>
      <c r="AF151">
        <v>-1.3124</v>
      </c>
      <c r="AX151" s="3">
        <v>37924</v>
      </c>
      <c r="AY151">
        <v>1</v>
      </c>
      <c r="AZ151">
        <v>1.8124</v>
      </c>
    </row>
    <row r="152" spans="17:52">
      <c r="Q152" s="3">
        <v>37893</v>
      </c>
      <c r="R152">
        <v>1</v>
      </c>
      <c r="S152">
        <v>2.1496</v>
      </c>
      <c r="AC152" s="3">
        <v>37893</v>
      </c>
      <c r="AD152">
        <v>1</v>
      </c>
      <c r="AE152">
        <v>2.1496</v>
      </c>
      <c r="AF152">
        <v>-1.1496</v>
      </c>
      <c r="AX152" s="3">
        <v>37893</v>
      </c>
      <c r="AY152">
        <v>1</v>
      </c>
      <c r="AZ152">
        <v>1.6496</v>
      </c>
    </row>
    <row r="153" spans="17:52">
      <c r="Q153" s="3">
        <v>37863</v>
      </c>
      <c r="R153">
        <v>1</v>
      </c>
      <c r="S153">
        <v>2.2206999999999999</v>
      </c>
      <c r="AC153" s="3">
        <v>37863</v>
      </c>
      <c r="AD153">
        <v>1</v>
      </c>
      <c r="AE153">
        <v>2.2206999999999999</v>
      </c>
      <c r="AF153">
        <v>-1.2206999999999999</v>
      </c>
      <c r="AX153" s="3">
        <v>37863</v>
      </c>
      <c r="AY153">
        <v>1</v>
      </c>
      <c r="AZ153">
        <v>1.7206999999999999</v>
      </c>
    </row>
    <row r="154" spans="17:52">
      <c r="Q154" s="3">
        <v>37832</v>
      </c>
      <c r="R154">
        <v>1</v>
      </c>
      <c r="S154">
        <v>2.2747999999999999</v>
      </c>
      <c r="AC154" s="3">
        <v>37832</v>
      </c>
      <c r="AD154">
        <v>1</v>
      </c>
      <c r="AE154">
        <v>2.2747999999999999</v>
      </c>
      <c r="AF154">
        <v>-1.2747999999999999</v>
      </c>
      <c r="AX154" s="3">
        <v>37832</v>
      </c>
      <c r="AY154">
        <v>1</v>
      </c>
      <c r="AZ154">
        <v>1.7747999999999999</v>
      </c>
    </row>
    <row r="155" spans="17:52">
      <c r="Q155" s="3">
        <v>37801</v>
      </c>
      <c r="R155">
        <v>1</v>
      </c>
      <c r="S155">
        <v>2.1190000000000002</v>
      </c>
      <c r="AC155" s="3">
        <v>37801</v>
      </c>
      <c r="AD155">
        <v>1</v>
      </c>
      <c r="AE155">
        <v>2.1190000000000002</v>
      </c>
      <c r="AF155">
        <v>-1.119</v>
      </c>
      <c r="AX155" s="3">
        <v>37801</v>
      </c>
      <c r="AY155">
        <v>1</v>
      </c>
      <c r="AZ155">
        <v>1.619</v>
      </c>
    </row>
    <row r="156" spans="17:52">
      <c r="Q156" s="3">
        <v>37771</v>
      </c>
      <c r="R156">
        <v>1.25</v>
      </c>
      <c r="S156">
        <v>2.4765999999999999</v>
      </c>
      <c r="AC156" s="3">
        <v>37771</v>
      </c>
      <c r="AD156">
        <v>1.25</v>
      </c>
      <c r="AE156">
        <v>2.4765999999999999</v>
      </c>
      <c r="AF156">
        <v>-1.2265999999999999</v>
      </c>
      <c r="AX156" s="3">
        <v>37771</v>
      </c>
      <c r="AY156">
        <v>1.25</v>
      </c>
      <c r="AZ156">
        <v>1.9765999999999999</v>
      </c>
    </row>
    <row r="157" spans="17:52">
      <c r="Q157" s="3">
        <v>37740</v>
      </c>
      <c r="R157">
        <v>1.25</v>
      </c>
      <c r="S157">
        <v>2.5571999999999999</v>
      </c>
      <c r="AC157" s="3">
        <v>37740</v>
      </c>
      <c r="AD157">
        <v>1.25</v>
      </c>
      <c r="AE157">
        <v>2.5571999999999999</v>
      </c>
      <c r="AF157">
        <v>-1.3071999999999999</v>
      </c>
      <c r="AX157" s="3">
        <v>37740</v>
      </c>
      <c r="AY157">
        <v>1.25</v>
      </c>
      <c r="AZ157">
        <v>2.0571999999999999</v>
      </c>
    </row>
    <row r="158" spans="17:52">
      <c r="Q158" s="3">
        <v>37710</v>
      </c>
      <c r="R158">
        <v>1.25</v>
      </c>
      <c r="S158">
        <v>2.9426000000000001</v>
      </c>
      <c r="AC158" s="3">
        <v>37710</v>
      </c>
      <c r="AD158">
        <v>1.25</v>
      </c>
      <c r="AE158">
        <v>2.9426000000000001</v>
      </c>
      <c r="AF158">
        <v>-1.6926000000000001</v>
      </c>
      <c r="AX158" s="3">
        <v>37710</v>
      </c>
      <c r="AY158">
        <v>1.25</v>
      </c>
      <c r="AZ158">
        <v>2.4426000000000001</v>
      </c>
    </row>
    <row r="159" spans="17:52">
      <c r="Q159" s="3">
        <v>37679</v>
      </c>
      <c r="R159">
        <v>1.25</v>
      </c>
      <c r="S159">
        <v>2.9114</v>
      </c>
      <c r="AC159" s="3">
        <v>37679</v>
      </c>
      <c r="AD159">
        <v>1.25</v>
      </c>
      <c r="AE159">
        <v>2.9114</v>
      </c>
      <c r="AF159">
        <v>-1.6614</v>
      </c>
      <c r="AX159" s="3">
        <v>37679</v>
      </c>
      <c r="AY159">
        <v>1.25</v>
      </c>
      <c r="AZ159">
        <v>2.4114</v>
      </c>
    </row>
    <row r="160" spans="17:52">
      <c r="Q160" s="3">
        <v>37651</v>
      </c>
      <c r="R160">
        <v>1.25</v>
      </c>
      <c r="S160">
        <v>3.1128</v>
      </c>
      <c r="AC160" s="3">
        <v>37651</v>
      </c>
      <c r="AD160">
        <v>1.25</v>
      </c>
      <c r="AE160">
        <v>3.1128</v>
      </c>
      <c r="AF160">
        <v>-1.8628</v>
      </c>
      <c r="AX160" s="3">
        <v>37651</v>
      </c>
      <c r="AY160">
        <v>1.25</v>
      </c>
      <c r="AZ160">
        <v>2.6128</v>
      </c>
    </row>
    <row r="161" spans="17:52">
      <c r="Q161" s="3">
        <v>37620</v>
      </c>
      <c r="R161">
        <v>1.25</v>
      </c>
      <c r="S161">
        <v>2.9222999999999999</v>
      </c>
      <c r="AC161" s="3">
        <v>37620</v>
      </c>
      <c r="AD161">
        <v>1.25</v>
      </c>
      <c r="AE161">
        <v>2.9222999999999999</v>
      </c>
      <c r="AF161">
        <v>-1.6722999999999999</v>
      </c>
      <c r="AX161" s="3">
        <v>37620</v>
      </c>
      <c r="AY161">
        <v>1.25</v>
      </c>
      <c r="AZ161">
        <v>2.4222999999999999</v>
      </c>
    </row>
    <row r="162" spans="17:52">
      <c r="Q162" s="3">
        <v>37589</v>
      </c>
      <c r="R162">
        <v>1.25</v>
      </c>
      <c r="S162">
        <v>2.9382999999999999</v>
      </c>
      <c r="AC162" s="3">
        <v>37589</v>
      </c>
      <c r="AD162">
        <v>1.25</v>
      </c>
      <c r="AE162">
        <v>2.9382999999999999</v>
      </c>
      <c r="AF162">
        <v>-1.6882999999999999</v>
      </c>
      <c r="AX162" s="3">
        <v>37589</v>
      </c>
      <c r="AY162">
        <v>1.25</v>
      </c>
      <c r="AZ162">
        <v>2.4382999999999999</v>
      </c>
    </row>
    <row r="163" spans="17:52">
      <c r="Q163" s="3">
        <v>37559</v>
      </c>
      <c r="R163">
        <v>1.75</v>
      </c>
      <c r="S163">
        <v>3.2974000000000001</v>
      </c>
      <c r="AC163" s="3">
        <v>37559</v>
      </c>
      <c r="AD163">
        <v>1.75</v>
      </c>
      <c r="AE163">
        <v>3.2974000000000001</v>
      </c>
      <c r="AF163">
        <v>-1.5474000000000001</v>
      </c>
      <c r="AX163" s="3">
        <v>37559</v>
      </c>
      <c r="AY163">
        <v>1.75</v>
      </c>
      <c r="AZ163">
        <v>2.7974000000000001</v>
      </c>
    </row>
    <row r="164" spans="17:52">
      <c r="Q164" s="3">
        <v>37528</v>
      </c>
      <c r="R164">
        <v>1.75</v>
      </c>
      <c r="S164">
        <v>4.2507000000000001</v>
      </c>
      <c r="AC164" s="3">
        <v>37528</v>
      </c>
      <c r="AD164">
        <v>1.75</v>
      </c>
      <c r="AE164">
        <v>4.2507000000000001</v>
      </c>
      <c r="AF164">
        <v>-2.5007000000000001</v>
      </c>
      <c r="AX164" s="3">
        <v>37528</v>
      </c>
      <c r="AY164">
        <v>1.75</v>
      </c>
      <c r="AZ164">
        <v>3.7507000000000001</v>
      </c>
    </row>
    <row r="165" spans="17:52">
      <c r="Q165" s="3">
        <v>37498</v>
      </c>
      <c r="R165">
        <v>1.75</v>
      </c>
      <c r="S165">
        <v>3.1735000000000002</v>
      </c>
      <c r="AC165" s="3">
        <v>37498</v>
      </c>
      <c r="AD165">
        <v>1.75</v>
      </c>
      <c r="AE165">
        <v>3.1735000000000002</v>
      </c>
      <c r="AF165">
        <v>-1.4235</v>
      </c>
      <c r="AX165" s="3">
        <v>37498</v>
      </c>
      <c r="AY165">
        <v>1.75</v>
      </c>
      <c r="AZ165">
        <v>2.6735000000000002</v>
      </c>
    </row>
    <row r="166" spans="17:52">
      <c r="Q166" s="3">
        <v>37467</v>
      </c>
      <c r="R166">
        <v>1.75</v>
      </c>
      <c r="S166">
        <v>2.8704999999999998</v>
      </c>
      <c r="AC166" s="3">
        <v>37467</v>
      </c>
      <c r="AD166">
        <v>1.75</v>
      </c>
      <c r="AE166">
        <v>2.8704999999999998</v>
      </c>
      <c r="AF166">
        <v>-1.1205000000000001</v>
      </c>
      <c r="AX166" s="3">
        <v>37467</v>
      </c>
      <c r="AY166">
        <v>1.75</v>
      </c>
      <c r="AZ166">
        <v>2.3704999999999998</v>
      </c>
    </row>
    <row r="167" spans="17:52">
      <c r="Q167" s="3">
        <v>37436</v>
      </c>
      <c r="R167">
        <v>1.75</v>
      </c>
      <c r="S167">
        <v>2.9826999999999999</v>
      </c>
      <c r="AC167" s="3">
        <v>37436</v>
      </c>
      <c r="AD167">
        <v>1.75</v>
      </c>
      <c r="AE167">
        <v>2.9826999999999999</v>
      </c>
      <c r="AF167">
        <v>-1.2326999999999999</v>
      </c>
      <c r="AX167" s="3">
        <v>37436</v>
      </c>
      <c r="AY167">
        <v>1.75</v>
      </c>
      <c r="AZ167">
        <v>2.4826999999999999</v>
      </c>
    </row>
    <row r="168" spans="17:52">
      <c r="Q168" s="3">
        <v>37406</v>
      </c>
      <c r="R168">
        <v>1.75</v>
      </c>
      <c r="S168">
        <v>3.0983999999999998</v>
      </c>
      <c r="AC168" s="3">
        <v>37406</v>
      </c>
      <c r="AD168">
        <v>1.75</v>
      </c>
      <c r="AE168">
        <v>3.0983999999999998</v>
      </c>
      <c r="AF168">
        <v>-1.3484</v>
      </c>
      <c r="AX168" s="3">
        <v>37406</v>
      </c>
      <c r="AY168">
        <v>1.75</v>
      </c>
      <c r="AZ168">
        <v>2.5983999999999998</v>
      </c>
    </row>
    <row r="169" spans="17:52">
      <c r="Q169" s="3">
        <v>37375</v>
      </c>
      <c r="R169">
        <v>1.75</v>
      </c>
      <c r="S169">
        <v>2.8546</v>
      </c>
      <c r="AC169" s="3">
        <v>37375</v>
      </c>
      <c r="AD169">
        <v>1.75</v>
      </c>
      <c r="AE169">
        <v>2.8546</v>
      </c>
      <c r="AF169">
        <v>-1.1046</v>
      </c>
      <c r="AX169" s="3">
        <v>37375</v>
      </c>
      <c r="AY169">
        <v>1.75</v>
      </c>
      <c r="AZ169">
        <v>2.3546</v>
      </c>
    </row>
    <row r="170" spans="17:52">
      <c r="Q170" s="3">
        <v>37345</v>
      </c>
      <c r="R170">
        <v>1.75</v>
      </c>
      <c r="S170">
        <v>2.8614000000000002</v>
      </c>
      <c r="AC170" s="3">
        <v>37345</v>
      </c>
      <c r="AD170">
        <v>1.75</v>
      </c>
      <c r="AE170">
        <v>2.8614000000000002</v>
      </c>
      <c r="AF170">
        <v>-1.1113999999999999</v>
      </c>
      <c r="AX170" s="3">
        <v>37345</v>
      </c>
      <c r="AY170">
        <v>1.75</v>
      </c>
      <c r="AZ170">
        <v>2.3614000000000002</v>
      </c>
    </row>
    <row r="171" spans="17:52">
      <c r="Q171" s="3">
        <v>37314</v>
      </c>
      <c r="R171">
        <v>1.75</v>
      </c>
      <c r="S171">
        <v>2.8182</v>
      </c>
      <c r="AC171" s="3">
        <v>37314</v>
      </c>
      <c r="AD171">
        <v>1.75</v>
      </c>
      <c r="AE171">
        <v>2.8182</v>
      </c>
      <c r="AF171">
        <v>-1.0682</v>
      </c>
      <c r="AX171" s="3">
        <v>37314</v>
      </c>
      <c r="AY171">
        <v>1.75</v>
      </c>
      <c r="AZ171">
        <v>2.3182</v>
      </c>
    </row>
    <row r="172" spans="17:52">
      <c r="Q172" s="3">
        <v>37286</v>
      </c>
      <c r="R172">
        <v>1.75</v>
      </c>
      <c r="S172">
        <v>2.762</v>
      </c>
      <c r="AC172" s="3">
        <v>37286</v>
      </c>
      <c r="AD172">
        <v>1.75</v>
      </c>
      <c r="AE172">
        <v>2.762</v>
      </c>
      <c r="AF172">
        <v>-1.012</v>
      </c>
      <c r="AX172" s="3">
        <v>37286</v>
      </c>
      <c r="AY172">
        <v>1.75</v>
      </c>
      <c r="AZ172">
        <v>2.262</v>
      </c>
    </row>
    <row r="173" spans="17:52">
      <c r="Q173" s="3">
        <v>37255</v>
      </c>
      <c r="R173">
        <v>1.75</v>
      </c>
      <c r="S173">
        <v>3.2082000000000002</v>
      </c>
      <c r="AC173" s="3">
        <v>37255</v>
      </c>
      <c r="AD173">
        <v>1.75</v>
      </c>
      <c r="AE173">
        <v>3.2082000000000002</v>
      </c>
      <c r="AF173">
        <v>-1.4581999999999999</v>
      </c>
      <c r="AX173" s="3">
        <v>37255</v>
      </c>
      <c r="AY173">
        <v>1.75</v>
      </c>
      <c r="AZ173">
        <v>2.7082000000000002</v>
      </c>
    </row>
    <row r="174" spans="17:52">
      <c r="Q174" s="3">
        <v>37224</v>
      </c>
      <c r="R174">
        <v>2</v>
      </c>
      <c r="S174">
        <v>3.4803000000000002</v>
      </c>
      <c r="AC174" s="3">
        <v>37224</v>
      </c>
      <c r="AD174">
        <v>2</v>
      </c>
      <c r="AE174">
        <v>3.4803000000000002</v>
      </c>
      <c r="AF174">
        <v>-1.4802999999999999</v>
      </c>
      <c r="AX174" s="3">
        <v>37224</v>
      </c>
      <c r="AY174">
        <v>2</v>
      </c>
      <c r="AZ174">
        <v>2.9803000000000002</v>
      </c>
    </row>
    <row r="175" spans="17:52">
      <c r="Q175" s="3">
        <v>37194</v>
      </c>
      <c r="R175">
        <v>2.5</v>
      </c>
      <c r="S175">
        <v>3.6320999999999999</v>
      </c>
      <c r="AC175" s="3">
        <v>37194</v>
      </c>
      <c r="AD175">
        <v>2.5</v>
      </c>
      <c r="AE175">
        <v>3.6320999999999999</v>
      </c>
      <c r="AF175">
        <v>-1.1321000000000001</v>
      </c>
      <c r="AX175" s="3">
        <v>37194</v>
      </c>
      <c r="AY175">
        <v>2.5</v>
      </c>
      <c r="AZ175">
        <v>3.1320999999999999</v>
      </c>
    </row>
    <row r="176" spans="17:52">
      <c r="Q176" s="3">
        <v>37163</v>
      </c>
      <c r="R176">
        <v>3</v>
      </c>
      <c r="S176">
        <v>3.0613000000000001</v>
      </c>
      <c r="AC176" s="3">
        <v>37163</v>
      </c>
      <c r="AD176">
        <v>3</v>
      </c>
      <c r="AE176">
        <v>3.0613000000000001</v>
      </c>
      <c r="AF176">
        <v>-6.13E-2</v>
      </c>
      <c r="AX176" s="3">
        <v>37163</v>
      </c>
      <c r="AY176">
        <v>3</v>
      </c>
      <c r="AZ176">
        <v>2.5613000000000001</v>
      </c>
    </row>
    <row r="177" spans="17:52">
      <c r="Q177" s="3">
        <v>37133</v>
      </c>
      <c r="R177">
        <v>3.5</v>
      </c>
      <c r="S177">
        <v>4.3780999999999999</v>
      </c>
      <c r="AC177" s="3">
        <v>37133</v>
      </c>
      <c r="AD177">
        <v>3.5</v>
      </c>
      <c r="AE177">
        <v>4.3780999999999999</v>
      </c>
      <c r="AF177">
        <v>-0.87809999999999999</v>
      </c>
      <c r="AX177" s="3">
        <v>37133</v>
      </c>
      <c r="AY177">
        <v>3.5</v>
      </c>
      <c r="AZ177">
        <v>3.8780999999999999</v>
      </c>
    </row>
    <row r="178" spans="17:52">
      <c r="Q178" s="3">
        <v>37102</v>
      </c>
      <c r="R178">
        <v>3.75</v>
      </c>
      <c r="S178">
        <v>4.7647000000000004</v>
      </c>
      <c r="AC178" s="3">
        <v>37102</v>
      </c>
      <c r="AD178">
        <v>3.75</v>
      </c>
      <c r="AE178">
        <v>4.7647000000000004</v>
      </c>
      <c r="AF178">
        <v>-1.0146999999999999</v>
      </c>
      <c r="AX178" s="3">
        <v>37102</v>
      </c>
      <c r="AY178">
        <v>3.75</v>
      </c>
      <c r="AZ178">
        <v>4.2647000000000004</v>
      </c>
    </row>
    <row r="179" spans="17:52">
      <c r="Q179" s="3">
        <v>37071</v>
      </c>
      <c r="R179">
        <v>3.75</v>
      </c>
      <c r="S179">
        <v>4.8022999999999998</v>
      </c>
      <c r="AC179" s="3">
        <v>37071</v>
      </c>
      <c r="AD179">
        <v>3.75</v>
      </c>
      <c r="AE179">
        <v>4.8022999999999998</v>
      </c>
      <c r="AF179">
        <v>-1.0523</v>
      </c>
      <c r="AX179" s="3">
        <v>37071</v>
      </c>
      <c r="AY179">
        <v>3.75</v>
      </c>
      <c r="AZ179">
        <v>4.3022999999999998</v>
      </c>
    </row>
    <row r="180" spans="17:52">
      <c r="Q180" s="3">
        <v>37041</v>
      </c>
      <c r="R180">
        <v>4</v>
      </c>
      <c r="S180">
        <v>4.7381000000000002</v>
      </c>
      <c r="AC180" s="3">
        <v>37041</v>
      </c>
      <c r="AD180">
        <v>4</v>
      </c>
      <c r="AE180">
        <v>4.7381000000000002</v>
      </c>
      <c r="AF180">
        <v>-0.73809999999999998</v>
      </c>
      <c r="AX180" s="3">
        <v>37041</v>
      </c>
      <c r="AY180">
        <v>4</v>
      </c>
      <c r="AZ180">
        <v>4.2381000000000002</v>
      </c>
    </row>
    <row r="181" spans="17:52">
      <c r="Q181" s="3">
        <v>37010</v>
      </c>
      <c r="R181">
        <v>4.5</v>
      </c>
      <c r="S181">
        <v>4.7403000000000004</v>
      </c>
      <c r="AC181" s="3">
        <v>37010</v>
      </c>
      <c r="AD181">
        <v>4.5</v>
      </c>
      <c r="AE181">
        <v>4.7403000000000004</v>
      </c>
      <c r="AF181">
        <v>-0.24030000000000001</v>
      </c>
      <c r="AX181" s="3">
        <v>37010</v>
      </c>
      <c r="AY181">
        <v>4.5</v>
      </c>
      <c r="AZ181">
        <v>4.2403000000000004</v>
      </c>
    </row>
    <row r="182" spans="17:52">
      <c r="Q182" s="3">
        <v>36980</v>
      </c>
      <c r="R182">
        <v>5</v>
      </c>
      <c r="S182">
        <v>4.6623000000000001</v>
      </c>
      <c r="AC182" s="3">
        <v>36980</v>
      </c>
      <c r="AD182">
        <v>5</v>
      </c>
      <c r="AE182">
        <v>4.6623000000000001</v>
      </c>
      <c r="AF182">
        <v>0.3377</v>
      </c>
      <c r="AX182" s="3">
        <v>36980</v>
      </c>
      <c r="AY182">
        <v>5</v>
      </c>
      <c r="AZ182">
        <v>4.1623000000000001</v>
      </c>
    </row>
    <row r="183" spans="17:52">
      <c r="Q183" s="3">
        <v>36949</v>
      </c>
      <c r="R183">
        <v>5.5</v>
      </c>
      <c r="S183">
        <v>4.9226999999999999</v>
      </c>
      <c r="AC183" s="3">
        <v>36949</v>
      </c>
      <c r="AD183">
        <v>5.5</v>
      </c>
      <c r="AE183">
        <v>4.9226999999999999</v>
      </c>
      <c r="AF183">
        <v>0.57730000000000004</v>
      </c>
      <c r="AX183" s="3">
        <v>36949</v>
      </c>
      <c r="AY183">
        <v>5.5</v>
      </c>
      <c r="AZ183">
        <v>4.4226999999999999</v>
      </c>
    </row>
    <row r="184" spans="17:52">
      <c r="Q184" s="3">
        <v>36921</v>
      </c>
      <c r="R184">
        <v>5.5</v>
      </c>
      <c r="S184">
        <v>4.9180000000000001</v>
      </c>
      <c r="AC184" s="3">
        <v>36921</v>
      </c>
      <c r="AD184">
        <v>5.5</v>
      </c>
      <c r="AE184">
        <v>4.9180000000000001</v>
      </c>
      <c r="AF184">
        <v>0.58199999999999996</v>
      </c>
      <c r="AX184" s="3">
        <v>36921</v>
      </c>
      <c r="AY184">
        <v>5.5</v>
      </c>
      <c r="AZ184">
        <v>4.4180000000000001</v>
      </c>
    </row>
    <row r="185" spans="17:52">
      <c r="Q185" s="3">
        <v>36890</v>
      </c>
      <c r="R185">
        <v>6.5</v>
      </c>
      <c r="S185">
        <v>5.109</v>
      </c>
      <c r="AC185" s="3">
        <v>36890</v>
      </c>
      <c r="AD185">
        <v>6.5</v>
      </c>
      <c r="AE185">
        <v>5.109</v>
      </c>
      <c r="AF185">
        <v>1.391</v>
      </c>
      <c r="AX185" s="3">
        <v>36890</v>
      </c>
      <c r="AY185">
        <v>6.5</v>
      </c>
      <c r="AZ185">
        <v>4.609</v>
      </c>
    </row>
    <row r="186" spans="17:52">
      <c r="Q186" s="3">
        <v>36859</v>
      </c>
      <c r="R186">
        <v>6.5</v>
      </c>
      <c r="S186">
        <v>5.2202999999999999</v>
      </c>
      <c r="AC186" s="3">
        <v>36859</v>
      </c>
      <c r="AD186">
        <v>6.5</v>
      </c>
      <c r="AE186">
        <v>5.2202999999999999</v>
      </c>
      <c r="AF186">
        <v>1.2797000000000001</v>
      </c>
      <c r="AX186" s="3">
        <v>36859</v>
      </c>
      <c r="AY186">
        <v>6.5</v>
      </c>
      <c r="AZ186">
        <v>4.7202999999999999</v>
      </c>
    </row>
    <row r="187" spans="17:52">
      <c r="Q187" s="3">
        <v>36829</v>
      </c>
      <c r="R187">
        <v>6.5</v>
      </c>
      <c r="S187">
        <v>5.1082999999999998</v>
      </c>
      <c r="AC187" s="3">
        <v>36829</v>
      </c>
      <c r="AD187">
        <v>6.5</v>
      </c>
      <c r="AE187">
        <v>5.1082999999999998</v>
      </c>
      <c r="AF187">
        <v>1.3916999999999999</v>
      </c>
      <c r="AX187" s="3">
        <v>36829</v>
      </c>
      <c r="AY187">
        <v>6.5</v>
      </c>
      <c r="AZ187">
        <v>4.6082999999999998</v>
      </c>
    </row>
    <row r="188" spans="17:52">
      <c r="Q188" s="3">
        <v>36798</v>
      </c>
      <c r="R188">
        <v>6.5</v>
      </c>
      <c r="S188">
        <v>5.1341000000000001</v>
      </c>
      <c r="AC188" s="3">
        <v>36798</v>
      </c>
      <c r="AD188">
        <v>6.5</v>
      </c>
      <c r="AE188">
        <v>5.1341000000000001</v>
      </c>
      <c r="AF188">
        <v>1.3658999999999999</v>
      </c>
      <c r="AX188" s="3">
        <v>36798</v>
      </c>
      <c r="AY188">
        <v>6.5</v>
      </c>
      <c r="AZ188">
        <v>4.6341000000000001</v>
      </c>
    </row>
    <row r="189" spans="17:52">
      <c r="Q189" s="3">
        <v>36768</v>
      </c>
      <c r="R189">
        <v>6.5</v>
      </c>
      <c r="S189">
        <v>4.9447000000000001</v>
      </c>
      <c r="AC189" s="3">
        <v>36768</v>
      </c>
      <c r="AD189">
        <v>6.5</v>
      </c>
      <c r="AE189">
        <v>4.9447000000000001</v>
      </c>
      <c r="AF189">
        <v>1.5552999999999999</v>
      </c>
      <c r="AX189" s="3">
        <v>36768</v>
      </c>
      <c r="AY189">
        <v>6.5</v>
      </c>
      <c r="AZ189">
        <v>4.4447000000000001</v>
      </c>
    </row>
    <row r="190" spans="17:52">
      <c r="Q190" s="3">
        <v>36737</v>
      </c>
      <c r="R190">
        <v>6.5</v>
      </c>
      <c r="S190">
        <v>4.9341999999999997</v>
      </c>
      <c r="AC190" s="3">
        <v>36737</v>
      </c>
      <c r="AD190">
        <v>6.5</v>
      </c>
      <c r="AE190">
        <v>4.9341999999999997</v>
      </c>
      <c r="AF190">
        <v>1.5658000000000001</v>
      </c>
      <c r="AX190" s="3">
        <v>36737</v>
      </c>
      <c r="AY190">
        <v>6.5</v>
      </c>
      <c r="AZ190">
        <v>4.4341999999999997</v>
      </c>
    </row>
    <row r="191" spans="17:52">
      <c r="Q191" s="3">
        <v>36706</v>
      </c>
      <c r="R191">
        <v>6.5</v>
      </c>
      <c r="S191">
        <v>4.8703000000000003</v>
      </c>
      <c r="AC191" s="3">
        <v>36706</v>
      </c>
      <c r="AD191">
        <v>6.5</v>
      </c>
      <c r="AE191">
        <v>4.8703000000000003</v>
      </c>
      <c r="AF191">
        <v>1.6296999999999999</v>
      </c>
      <c r="AX191" s="3">
        <v>36706</v>
      </c>
      <c r="AY191">
        <v>6.5</v>
      </c>
      <c r="AZ191">
        <v>4.3703000000000003</v>
      </c>
    </row>
    <row r="192" spans="17:52">
      <c r="Q192" s="3">
        <v>36676</v>
      </c>
      <c r="R192">
        <v>6.5</v>
      </c>
      <c r="S192">
        <v>4.8353000000000002</v>
      </c>
      <c r="AC192" s="3">
        <v>36676</v>
      </c>
      <c r="AD192">
        <v>6.5</v>
      </c>
      <c r="AE192">
        <v>4.8353000000000002</v>
      </c>
      <c r="AF192">
        <v>1.6647000000000001</v>
      </c>
      <c r="AX192" s="3">
        <v>36676</v>
      </c>
      <c r="AY192">
        <v>6.5</v>
      </c>
      <c r="AZ192">
        <v>4.3353000000000002</v>
      </c>
    </row>
    <row r="193" spans="17:52">
      <c r="Q193" s="3">
        <v>36645</v>
      </c>
      <c r="R193">
        <v>6</v>
      </c>
      <c r="S193">
        <v>4.9847000000000001</v>
      </c>
      <c r="AC193" s="3">
        <v>36645</v>
      </c>
      <c r="AD193">
        <v>6</v>
      </c>
      <c r="AE193">
        <v>4.9847000000000001</v>
      </c>
      <c r="AF193">
        <v>1.0153000000000001</v>
      </c>
      <c r="AX193" s="3">
        <v>36645</v>
      </c>
      <c r="AY193">
        <v>6</v>
      </c>
      <c r="AZ193">
        <v>4.4847000000000001</v>
      </c>
    </row>
    <row r="194" spans="17:52">
      <c r="Q194" s="3">
        <v>36615</v>
      </c>
      <c r="R194">
        <v>6</v>
      </c>
      <c r="S194">
        <v>5.0620000000000003</v>
      </c>
      <c r="AC194" s="3">
        <v>36615</v>
      </c>
      <c r="AD194">
        <v>6</v>
      </c>
      <c r="AE194">
        <v>5.0620000000000003</v>
      </c>
      <c r="AF194">
        <v>0.93799999999999994</v>
      </c>
      <c r="AX194" s="3">
        <v>36615</v>
      </c>
      <c r="AY194">
        <v>6</v>
      </c>
      <c r="AZ194">
        <v>4.5620000000000003</v>
      </c>
    </row>
    <row r="195" spans="17:52">
      <c r="Q195" s="3">
        <v>36584</v>
      </c>
      <c r="R195">
        <v>5.75</v>
      </c>
      <c r="S195">
        <v>4.6875</v>
      </c>
      <c r="AC195" s="3">
        <v>36584</v>
      </c>
      <c r="AD195">
        <v>5.75</v>
      </c>
      <c r="AE195">
        <v>4.6875</v>
      </c>
      <c r="AF195">
        <v>1.0625</v>
      </c>
      <c r="AX195" s="3">
        <v>36584</v>
      </c>
      <c r="AY195">
        <v>5.75</v>
      </c>
      <c r="AZ195">
        <v>4.1875</v>
      </c>
    </row>
    <row r="196" spans="17:52">
      <c r="Q196" s="3">
        <v>36555</v>
      </c>
      <c r="R196">
        <v>5.5</v>
      </c>
      <c r="S196">
        <v>4.5612000000000004</v>
      </c>
      <c r="AC196" s="3">
        <v>36555</v>
      </c>
      <c r="AD196">
        <v>5.5</v>
      </c>
      <c r="AE196">
        <v>4.5612000000000004</v>
      </c>
      <c r="AF196">
        <v>0.93879999999999997</v>
      </c>
      <c r="AX196" s="3">
        <v>36555</v>
      </c>
      <c r="AY196">
        <v>5.5</v>
      </c>
      <c r="AZ196">
        <v>4.0612000000000004</v>
      </c>
    </row>
    <row r="197" spans="17:52">
      <c r="Q197" s="3">
        <v>36524</v>
      </c>
      <c r="R197">
        <v>5.5</v>
      </c>
      <c r="S197">
        <v>4.4603000000000002</v>
      </c>
      <c r="AC197" s="3">
        <v>36524</v>
      </c>
      <c r="AD197">
        <v>5.5</v>
      </c>
      <c r="AE197">
        <v>4.4603000000000002</v>
      </c>
      <c r="AF197">
        <v>1.0397000000000001</v>
      </c>
      <c r="AX197" s="3">
        <v>36524</v>
      </c>
      <c r="AY197">
        <v>5.5</v>
      </c>
      <c r="AZ197">
        <v>3.9603000000000002</v>
      </c>
    </row>
    <row r="198" spans="17:52">
      <c r="Q198" s="3">
        <v>36493</v>
      </c>
      <c r="R198">
        <v>5.5</v>
      </c>
      <c r="S198">
        <v>4.4169</v>
      </c>
      <c r="AC198" s="3">
        <v>36493</v>
      </c>
      <c r="AD198">
        <v>5.5</v>
      </c>
      <c r="AE198">
        <v>4.4169</v>
      </c>
      <c r="AF198">
        <v>1.0831999999999999</v>
      </c>
      <c r="AX198" s="3">
        <v>36493</v>
      </c>
      <c r="AY198">
        <v>5.5</v>
      </c>
      <c r="AZ198">
        <v>3.9169</v>
      </c>
    </row>
    <row r="199" spans="17:52">
      <c r="Q199" s="3">
        <v>36463</v>
      </c>
      <c r="R199">
        <v>5.25</v>
      </c>
      <c r="S199">
        <v>4.2899000000000003</v>
      </c>
      <c r="AC199" s="3">
        <v>36463</v>
      </c>
      <c r="AD199">
        <v>5.25</v>
      </c>
      <c r="AE199">
        <v>4.2899000000000003</v>
      </c>
      <c r="AF199">
        <v>0.96</v>
      </c>
      <c r="AX199" s="3">
        <v>36463</v>
      </c>
      <c r="AY199">
        <v>5.25</v>
      </c>
      <c r="AZ199">
        <v>3.7898999999999998</v>
      </c>
    </row>
    <row r="200" spans="17:52">
      <c r="Q200" s="3">
        <v>36432</v>
      </c>
      <c r="R200">
        <v>5.25</v>
      </c>
      <c r="S200">
        <v>4.2375999999999996</v>
      </c>
      <c r="AC200" s="3">
        <v>36432</v>
      </c>
      <c r="AD200">
        <v>5.25</v>
      </c>
      <c r="AE200">
        <v>4.2375999999999996</v>
      </c>
      <c r="AF200">
        <v>1.0124</v>
      </c>
      <c r="AX200" s="3">
        <v>36432</v>
      </c>
      <c r="AY200">
        <v>5.25</v>
      </c>
      <c r="AZ200">
        <v>3.7376</v>
      </c>
    </row>
    <row r="201" spans="17:52">
      <c r="Q201" s="3">
        <v>36402</v>
      </c>
      <c r="R201">
        <v>5.25</v>
      </c>
      <c r="S201">
        <v>3.8166000000000002</v>
      </c>
      <c r="AC201" s="3">
        <v>36402</v>
      </c>
      <c r="AD201">
        <v>5.25</v>
      </c>
      <c r="AE201">
        <v>3.8166000000000002</v>
      </c>
      <c r="AF201">
        <v>1.4334</v>
      </c>
      <c r="AX201" s="3">
        <v>36402</v>
      </c>
      <c r="AY201">
        <v>5.25</v>
      </c>
      <c r="AZ201">
        <v>3.3166000000000002</v>
      </c>
    </row>
    <row r="202" spans="17:52">
      <c r="Q202" s="3">
        <v>36371</v>
      </c>
      <c r="R202">
        <v>5</v>
      </c>
      <c r="S202">
        <v>3.9424000000000001</v>
      </c>
      <c r="AC202" s="3">
        <v>36371</v>
      </c>
      <c r="AD202">
        <v>5</v>
      </c>
      <c r="AE202">
        <v>3.9424000000000001</v>
      </c>
      <c r="AF202">
        <v>1.0576000000000001</v>
      </c>
      <c r="AX202" s="3">
        <v>36371</v>
      </c>
      <c r="AY202">
        <v>5</v>
      </c>
      <c r="AZ202">
        <v>3.4424000000000001</v>
      </c>
    </row>
    <row r="203" spans="17:52">
      <c r="Q203" s="3">
        <v>36340</v>
      </c>
      <c r="R203">
        <v>5</v>
      </c>
      <c r="S203">
        <v>4.0885999999999996</v>
      </c>
      <c r="AC203" s="3">
        <v>36340</v>
      </c>
      <c r="AD203">
        <v>5</v>
      </c>
      <c r="AE203">
        <v>4.0885999999999996</v>
      </c>
      <c r="AF203">
        <v>0.91139999999999999</v>
      </c>
      <c r="AX203" s="3">
        <v>36340</v>
      </c>
      <c r="AY203">
        <v>5</v>
      </c>
      <c r="AZ203">
        <v>3.5886</v>
      </c>
    </row>
    <row r="204" spans="17:52">
      <c r="Q204" s="3">
        <v>36310</v>
      </c>
      <c r="R204">
        <v>4.75</v>
      </c>
      <c r="S204">
        <v>3.9430999999999998</v>
      </c>
      <c r="AC204" s="3">
        <v>36310</v>
      </c>
      <c r="AD204">
        <v>4.75</v>
      </c>
      <c r="AE204">
        <v>3.9430999999999998</v>
      </c>
      <c r="AF204">
        <v>0.80689999999999995</v>
      </c>
      <c r="AX204" s="3">
        <v>36310</v>
      </c>
      <c r="AY204">
        <v>4.75</v>
      </c>
      <c r="AZ204">
        <v>3.4430999999999998</v>
      </c>
    </row>
    <row r="205" spans="17:52">
      <c r="Q205" s="3">
        <v>36279</v>
      </c>
      <c r="R205">
        <v>4.75</v>
      </c>
      <c r="S205">
        <v>3.8925000000000001</v>
      </c>
      <c r="AC205" s="3">
        <v>36279</v>
      </c>
      <c r="AD205">
        <v>4.75</v>
      </c>
      <c r="AE205">
        <v>3.8925000000000001</v>
      </c>
      <c r="AF205">
        <v>0.85750000000000004</v>
      </c>
      <c r="AX205" s="3">
        <v>36279</v>
      </c>
      <c r="AY205">
        <v>4.75</v>
      </c>
      <c r="AZ205">
        <v>3.3925000000000001</v>
      </c>
    </row>
    <row r="206" spans="17:52">
      <c r="Q206" s="3">
        <v>36249</v>
      </c>
      <c r="R206">
        <v>4.75</v>
      </c>
      <c r="S206">
        <v>3.9209999999999998</v>
      </c>
      <c r="AC206" s="3">
        <v>36249</v>
      </c>
      <c r="AD206">
        <v>4.75</v>
      </c>
      <c r="AE206">
        <v>3.9209999999999998</v>
      </c>
      <c r="AF206">
        <v>0.82899999999999996</v>
      </c>
      <c r="AX206" s="3">
        <v>36249</v>
      </c>
      <c r="AY206">
        <v>4.75</v>
      </c>
      <c r="AZ206">
        <v>3.4209999999999998</v>
      </c>
    </row>
    <row r="207" spans="17:52">
      <c r="Q207" s="3">
        <v>36218</v>
      </c>
      <c r="R207">
        <v>4.75</v>
      </c>
      <c r="S207">
        <v>3.8309000000000002</v>
      </c>
      <c r="AC207" s="3">
        <v>36218</v>
      </c>
      <c r="AD207">
        <v>4.75</v>
      </c>
      <c r="AE207">
        <v>3.8309000000000002</v>
      </c>
      <c r="AF207">
        <v>0.91910000000000003</v>
      </c>
      <c r="AX207" s="3">
        <v>36218</v>
      </c>
      <c r="AY207">
        <v>4.75</v>
      </c>
      <c r="AZ207">
        <v>3.3309000000000002</v>
      </c>
    </row>
    <row r="208" spans="17:52">
      <c r="Q208" s="3">
        <v>36190</v>
      </c>
      <c r="R208">
        <v>4.75</v>
      </c>
      <c r="S208">
        <v>4.0387000000000004</v>
      </c>
      <c r="AC208" s="3">
        <v>36190</v>
      </c>
      <c r="AD208">
        <v>4.75</v>
      </c>
      <c r="AE208">
        <v>4.0387000000000004</v>
      </c>
      <c r="AF208">
        <v>0.71130000000000004</v>
      </c>
      <c r="AX208" s="3">
        <v>36190</v>
      </c>
      <c r="AY208">
        <v>4.75</v>
      </c>
      <c r="AZ208">
        <v>3.5387</v>
      </c>
    </row>
    <row r="209" spans="17:52">
      <c r="Q209" s="3">
        <v>36159</v>
      </c>
      <c r="R209">
        <v>4.75</v>
      </c>
      <c r="S209">
        <v>3.8662999999999998</v>
      </c>
      <c r="AC209" s="3">
        <v>36159</v>
      </c>
      <c r="AD209">
        <v>4.75</v>
      </c>
      <c r="AE209">
        <v>3.8662999999999998</v>
      </c>
      <c r="AF209">
        <v>0.88370000000000004</v>
      </c>
      <c r="AX209" s="3">
        <v>36159</v>
      </c>
      <c r="AY209">
        <v>4.75</v>
      </c>
      <c r="AZ209">
        <v>3.3662999999999998</v>
      </c>
    </row>
    <row r="210" spans="17:52">
      <c r="Q210" s="3">
        <v>36128</v>
      </c>
      <c r="R210">
        <v>4.75</v>
      </c>
      <c r="S210">
        <v>3.6890999999999998</v>
      </c>
      <c r="AC210" s="3">
        <v>36128</v>
      </c>
      <c r="AD210">
        <v>4.75</v>
      </c>
      <c r="AE210">
        <v>3.6890999999999998</v>
      </c>
      <c r="AF210">
        <v>1.0609</v>
      </c>
      <c r="AX210" s="3">
        <v>36128</v>
      </c>
      <c r="AY210">
        <v>4.75</v>
      </c>
      <c r="AZ210">
        <v>3.1890999999999998</v>
      </c>
    </row>
    <row r="211" spans="17:52">
      <c r="Q211" s="3">
        <v>36098</v>
      </c>
      <c r="R211">
        <v>5</v>
      </c>
      <c r="S211">
        <v>3.6303000000000001</v>
      </c>
      <c r="AC211" s="3">
        <v>36098</v>
      </c>
      <c r="AD211">
        <v>5</v>
      </c>
      <c r="AE211">
        <v>3.6303000000000001</v>
      </c>
      <c r="AF211">
        <v>1.3696999999999999</v>
      </c>
      <c r="AX211" s="3">
        <v>36098</v>
      </c>
      <c r="AY211">
        <v>5</v>
      </c>
      <c r="AZ211">
        <v>3.1303000000000001</v>
      </c>
    </row>
    <row r="212" spans="17:52">
      <c r="Q212" s="3">
        <v>36067</v>
      </c>
      <c r="R212">
        <v>5.25</v>
      </c>
      <c r="S212">
        <v>3.4704000000000002</v>
      </c>
      <c r="AC212" s="3">
        <v>36067</v>
      </c>
      <c r="AD212">
        <v>5.25</v>
      </c>
      <c r="AE212">
        <v>3.4704000000000002</v>
      </c>
      <c r="AF212">
        <v>1.7796000000000001</v>
      </c>
      <c r="AX212" s="3">
        <v>36067</v>
      </c>
      <c r="AY212">
        <v>5.25</v>
      </c>
      <c r="AZ212">
        <v>2.9704000000000002</v>
      </c>
    </row>
    <row r="213" spans="17:52">
      <c r="Q213" s="3">
        <v>36037</v>
      </c>
      <c r="R213">
        <v>5.5</v>
      </c>
      <c r="S213">
        <v>3.895</v>
      </c>
      <c r="AC213" s="3">
        <v>36037</v>
      </c>
      <c r="AD213">
        <v>5.5</v>
      </c>
      <c r="AE213">
        <v>3.895</v>
      </c>
      <c r="AF213">
        <v>1.605</v>
      </c>
      <c r="AX213" s="3">
        <v>36037</v>
      </c>
      <c r="AY213">
        <v>5.5</v>
      </c>
      <c r="AZ213">
        <v>3.395</v>
      </c>
    </row>
    <row r="214" spans="17:52">
      <c r="Q214" s="3">
        <v>42103</v>
      </c>
      <c r="R214">
        <v>29.300599999999999</v>
      </c>
      <c r="S214">
        <v>33.497</v>
      </c>
    </row>
    <row r="215" spans="17:52">
      <c r="Q215" s="3">
        <v>42102</v>
      </c>
      <c r="R215">
        <v>30.494800000000001</v>
      </c>
      <c r="S215">
        <v>33.182000000000002</v>
      </c>
    </row>
    <row r="216" spans="17:52">
      <c r="Q216" s="3">
        <v>42101</v>
      </c>
      <c r="R216">
        <v>30.933399999999999</v>
      </c>
      <c r="S216">
        <v>33.343000000000004</v>
      </c>
    </row>
    <row r="217" spans="17:52">
      <c r="Q217" s="3">
        <v>42100</v>
      </c>
      <c r="R217">
        <v>32.0976</v>
      </c>
      <c r="S217">
        <v>32.728099999999998</v>
      </c>
    </row>
    <row r="218" spans="17:52">
      <c r="Q218" s="3">
        <v>42097</v>
      </c>
      <c r="R218">
        <v>32.887599999999999</v>
      </c>
      <c r="S218">
        <v>32.436799999999998</v>
      </c>
    </row>
    <row r="219" spans="17:52">
      <c r="Q219" s="3">
        <v>42096</v>
      </c>
      <c r="R219">
        <v>28.4954</v>
      </c>
      <c r="S219">
        <v>33.393900000000002</v>
      </c>
    </row>
    <row r="220" spans="17:52">
      <c r="Q220" s="3">
        <v>42095</v>
      </c>
      <c r="R220">
        <v>28.4954</v>
      </c>
      <c r="S220">
        <v>33.393900000000002</v>
      </c>
    </row>
    <row r="221" spans="17:52">
      <c r="Q221" s="3">
        <v>42094</v>
      </c>
      <c r="R221">
        <v>26.894600000000001</v>
      </c>
      <c r="S221">
        <v>33.4696</v>
      </c>
    </row>
    <row r="222" spans="17:52">
      <c r="Q222" s="3">
        <v>42093</v>
      </c>
      <c r="R222">
        <v>25.6568</v>
      </c>
      <c r="S222">
        <v>33.654000000000003</v>
      </c>
    </row>
    <row r="223" spans="17:52">
      <c r="Q223" s="3">
        <v>42090</v>
      </c>
      <c r="R223">
        <v>25.301400000000001</v>
      </c>
      <c r="S223">
        <v>33.269799999999996</v>
      </c>
    </row>
    <row r="224" spans="17:52">
      <c r="Q224" s="3">
        <v>42089</v>
      </c>
      <c r="R224">
        <v>22.574200000000001</v>
      </c>
      <c r="S224">
        <v>32.754199999999997</v>
      </c>
    </row>
    <row r="225" spans="17:19">
      <c r="Q225" s="3">
        <v>42088</v>
      </c>
      <c r="R225">
        <v>22.9541</v>
      </c>
      <c r="S225">
        <v>32.895699999999998</v>
      </c>
    </row>
    <row r="226" spans="17:19">
      <c r="Q226" s="3">
        <v>42087</v>
      </c>
      <c r="R226">
        <v>23.019500000000001</v>
      </c>
      <c r="S226">
        <v>32.676900000000003</v>
      </c>
    </row>
    <row r="227" spans="17:19">
      <c r="Q227" s="3">
        <v>42086</v>
      </c>
      <c r="R227">
        <v>20.6584</v>
      </c>
      <c r="S227">
        <v>32.252800000000001</v>
      </c>
    </row>
    <row r="228" spans="17:19">
      <c r="Q228" s="3">
        <v>42083</v>
      </c>
      <c r="R228">
        <v>20.6584</v>
      </c>
      <c r="S228">
        <v>32.252800000000001</v>
      </c>
    </row>
    <row r="229" spans="17:19">
      <c r="Q229" s="3">
        <v>42082</v>
      </c>
      <c r="R229">
        <v>19.217099999999999</v>
      </c>
      <c r="S229">
        <v>31.545400000000001</v>
      </c>
    </row>
    <row r="230" spans="17:19">
      <c r="Q230" s="3">
        <v>42081</v>
      </c>
      <c r="R230">
        <v>22.572700000000001</v>
      </c>
      <c r="S230">
        <v>32.783499999999997</v>
      </c>
    </row>
    <row r="231" spans="17:19">
      <c r="Q231" s="3">
        <v>42080</v>
      </c>
      <c r="R231">
        <v>14.602499999999999</v>
      </c>
      <c r="S231">
        <v>28.4907</v>
      </c>
    </row>
    <row r="232" spans="17:19">
      <c r="Q232" s="3">
        <v>42079</v>
      </c>
      <c r="R232">
        <v>15.2218</v>
      </c>
      <c r="S232">
        <v>28.964300000000001</v>
      </c>
    </row>
    <row r="233" spans="17:19">
      <c r="Q233" s="3">
        <v>42076</v>
      </c>
      <c r="R233">
        <v>13.946999999999999</v>
      </c>
      <c r="S233">
        <v>28.009</v>
      </c>
    </row>
    <row r="234" spans="17:19">
      <c r="Q234" s="3">
        <v>42075</v>
      </c>
      <c r="R234">
        <v>13.609400000000001</v>
      </c>
      <c r="S234">
        <v>27.7942</v>
      </c>
    </row>
    <row r="235" spans="17:19">
      <c r="Q235" s="3">
        <v>42074</v>
      </c>
      <c r="R235">
        <v>11.3155</v>
      </c>
      <c r="S235">
        <v>25.6236</v>
      </c>
    </row>
    <row r="236" spans="17:19">
      <c r="Q236" s="3">
        <v>42073</v>
      </c>
      <c r="R236">
        <v>11.3155</v>
      </c>
      <c r="S236">
        <v>25.6236</v>
      </c>
    </row>
    <row r="237" spans="17:19">
      <c r="Q237" s="3">
        <v>42072</v>
      </c>
      <c r="R237">
        <v>10.5289</v>
      </c>
      <c r="S237">
        <v>24.748999999999999</v>
      </c>
    </row>
    <row r="238" spans="17:19">
      <c r="Q238" s="3">
        <v>42069</v>
      </c>
      <c r="R238">
        <v>9.4974000000000007</v>
      </c>
      <c r="S238">
        <v>23.572099999999999</v>
      </c>
    </row>
    <row r="239" spans="17:19">
      <c r="Q239" s="3">
        <v>42068</v>
      </c>
      <c r="R239">
        <v>15.169600000000001</v>
      </c>
      <c r="S239">
        <v>29.062899999999999</v>
      </c>
    </row>
    <row r="240" spans="17:19">
      <c r="Q240" s="3">
        <v>42067</v>
      </c>
      <c r="R240">
        <v>13.9786</v>
      </c>
      <c r="S240">
        <v>28.009899999999998</v>
      </c>
    </row>
    <row r="241" spans="17:19">
      <c r="Q241" s="3">
        <v>42066</v>
      </c>
      <c r="R241">
        <v>13.049899999999999</v>
      </c>
      <c r="S241">
        <v>27.2742</v>
      </c>
    </row>
    <row r="242" spans="17:19">
      <c r="Q242" s="3">
        <v>42065</v>
      </c>
      <c r="R242">
        <v>13.6027</v>
      </c>
      <c r="S242">
        <v>27.851299999999998</v>
      </c>
    </row>
    <row r="243" spans="17:19">
      <c r="Q243" s="3">
        <v>42062</v>
      </c>
      <c r="R243">
        <v>15.4803</v>
      </c>
      <c r="S243">
        <v>29.327300000000001</v>
      </c>
    </row>
    <row r="244" spans="17:19">
      <c r="Q244" s="3">
        <v>42061</v>
      </c>
      <c r="R244">
        <v>14.620200000000001</v>
      </c>
      <c r="S244">
        <v>28.5063</v>
      </c>
    </row>
    <row r="245" spans="17:19">
      <c r="Q245" s="3">
        <v>42060</v>
      </c>
      <c r="R245">
        <v>16.770299999999999</v>
      </c>
      <c r="S245">
        <v>30.27</v>
      </c>
    </row>
    <row r="246" spans="17:19">
      <c r="Q246" s="3">
        <v>42059</v>
      </c>
      <c r="R246">
        <v>17.6052</v>
      </c>
      <c r="S246">
        <v>30.427399999999999</v>
      </c>
    </row>
    <row r="247" spans="17:19">
      <c r="Q247" s="3">
        <v>42058</v>
      </c>
      <c r="R247">
        <v>13.3261</v>
      </c>
      <c r="S247">
        <v>27.545300000000001</v>
      </c>
    </row>
    <row r="248" spans="17:19">
      <c r="Q248" s="3">
        <v>42055</v>
      </c>
      <c r="R248">
        <v>11.8627</v>
      </c>
      <c r="S248">
        <v>26.222999999999999</v>
      </c>
    </row>
    <row r="249" spans="17:19">
      <c r="Q249" s="3">
        <v>42054</v>
      </c>
      <c r="R249">
        <v>13.031499999999999</v>
      </c>
      <c r="S249">
        <v>27.309100000000001</v>
      </c>
    </row>
    <row r="250" spans="17:19">
      <c r="Q250" s="3">
        <v>42053</v>
      </c>
      <c r="R250">
        <v>13.916499999999999</v>
      </c>
      <c r="S250">
        <v>28.076899999999998</v>
      </c>
    </row>
    <row r="251" spans="17:19">
      <c r="Q251" s="3">
        <v>42052</v>
      </c>
      <c r="R251">
        <v>9.8748000000000005</v>
      </c>
      <c r="S251">
        <v>23.856000000000002</v>
      </c>
    </row>
    <row r="252" spans="17:19">
      <c r="Q252" s="3">
        <v>42048</v>
      </c>
      <c r="R252">
        <v>12.0069</v>
      </c>
      <c r="S252">
        <v>26.1357</v>
      </c>
    </row>
    <row r="253" spans="17:19">
      <c r="Q253" s="3">
        <v>42047</v>
      </c>
      <c r="R253">
        <v>12.0528</v>
      </c>
      <c r="S253">
        <v>26.145199999999999</v>
      </c>
    </row>
    <row r="254" spans="17:19">
      <c r="Q254" s="3">
        <v>42046</v>
      </c>
      <c r="R254">
        <v>10.5444</v>
      </c>
      <c r="S254">
        <v>24.4543</v>
      </c>
    </row>
    <row r="255" spans="17:19">
      <c r="Q255" s="3">
        <v>42045</v>
      </c>
      <c r="R255">
        <v>10.374700000000001</v>
      </c>
      <c r="S255">
        <v>24.136800000000001</v>
      </c>
    </row>
    <row r="256" spans="17:19">
      <c r="Q256" s="3">
        <v>42044</v>
      </c>
      <c r="R256">
        <v>11.477600000000001</v>
      </c>
      <c r="S256">
        <v>25.196000000000002</v>
      </c>
    </row>
    <row r="257" spans="17:19">
      <c r="Q257" s="3">
        <v>42041</v>
      </c>
      <c r="R257">
        <v>11.705500000000001</v>
      </c>
      <c r="S257">
        <v>25.504999999999999</v>
      </c>
    </row>
    <row r="258" spans="17:19">
      <c r="Q258" s="3">
        <v>42040</v>
      </c>
      <c r="R258">
        <v>21.722999999999999</v>
      </c>
      <c r="S258">
        <v>31.660699999999999</v>
      </c>
    </row>
    <row r="259" spans="17:19">
      <c r="Q259" s="3">
        <v>42039</v>
      </c>
      <c r="R259">
        <v>22.089500000000001</v>
      </c>
      <c r="S259">
        <v>31.787400000000002</v>
      </c>
    </row>
    <row r="260" spans="17:19">
      <c r="Q260" s="3">
        <v>42038</v>
      </c>
      <c r="R260">
        <v>22.839400000000001</v>
      </c>
      <c r="S260">
        <v>31.9741</v>
      </c>
    </row>
    <row r="261" spans="17:19">
      <c r="Q261" s="3">
        <v>42037</v>
      </c>
      <c r="R261">
        <v>27</v>
      </c>
      <c r="S261">
        <v>32.496200000000002</v>
      </c>
    </row>
    <row r="262" spans="17:19">
      <c r="Q262" s="3">
        <v>42034</v>
      </c>
      <c r="R262">
        <v>25.854099999999999</v>
      </c>
      <c r="S262">
        <v>32.496000000000002</v>
      </c>
    </row>
    <row r="263" spans="17:19">
      <c r="Q263" s="3">
        <v>42033</v>
      </c>
      <c r="R263">
        <v>22.7806</v>
      </c>
      <c r="S263">
        <v>32.212600000000002</v>
      </c>
    </row>
    <row r="264" spans="17:19">
      <c r="Q264" s="3">
        <v>42032</v>
      </c>
      <c r="R264">
        <v>23.184699999999999</v>
      </c>
      <c r="S264">
        <v>32.2986</v>
      </c>
    </row>
    <row r="265" spans="17:19">
      <c r="Q265" s="3">
        <v>42031</v>
      </c>
      <c r="R265">
        <v>20.210599999999999</v>
      </c>
      <c r="S265">
        <v>31.4024</v>
      </c>
    </row>
    <row r="266" spans="17:19">
      <c r="Q266" s="3">
        <v>42030</v>
      </c>
      <c r="R266">
        <v>19.0825</v>
      </c>
      <c r="S266">
        <v>31.1008</v>
      </c>
    </row>
    <row r="267" spans="17:19">
      <c r="Q267" s="3">
        <v>42027</v>
      </c>
      <c r="R267">
        <v>20.453600000000002</v>
      </c>
      <c r="S267">
        <v>31.757899999999999</v>
      </c>
    </row>
    <row r="268" spans="17:19">
      <c r="Q268" s="3">
        <v>42026</v>
      </c>
      <c r="R268">
        <v>19.3505</v>
      </c>
      <c r="S268">
        <v>31.353300000000001</v>
      </c>
    </row>
    <row r="269" spans="17:19">
      <c r="Q269" s="3">
        <v>42025</v>
      </c>
      <c r="R269">
        <v>21.610499999999998</v>
      </c>
      <c r="S269">
        <v>31.992999999999999</v>
      </c>
    </row>
    <row r="270" spans="17:19">
      <c r="Q270" s="3">
        <v>42024</v>
      </c>
      <c r="R270">
        <v>22.687899999999999</v>
      </c>
      <c r="S270">
        <v>32.472900000000003</v>
      </c>
    </row>
    <row r="271" spans="17:19">
      <c r="Q271" s="3">
        <v>42020</v>
      </c>
      <c r="R271">
        <v>23.064699999999998</v>
      </c>
      <c r="S271">
        <v>32.605600000000003</v>
      </c>
    </row>
    <row r="272" spans="17:19">
      <c r="Q272" s="3">
        <v>42019</v>
      </c>
      <c r="R272">
        <v>26.188800000000001</v>
      </c>
      <c r="S272">
        <v>32.8508</v>
      </c>
    </row>
    <row r="273" spans="17:19">
      <c r="Q273" s="3">
        <v>42018</v>
      </c>
      <c r="R273">
        <v>22.082699999999999</v>
      </c>
      <c r="S273">
        <v>32.058199999999999</v>
      </c>
    </row>
    <row r="274" spans="17:19">
      <c r="Q274" s="3">
        <v>42017</v>
      </c>
      <c r="R274">
        <v>18.127700000000001</v>
      </c>
      <c r="S274">
        <v>30.453399999999998</v>
      </c>
    </row>
    <row r="275" spans="17:19">
      <c r="Q275" s="3">
        <v>42016</v>
      </c>
      <c r="R275">
        <v>15.7736</v>
      </c>
      <c r="S275">
        <v>29.122699999999998</v>
      </c>
    </row>
    <row r="276" spans="17:19">
      <c r="Q276" s="3">
        <v>42013</v>
      </c>
      <c r="R276">
        <v>13.311199999999999</v>
      </c>
      <c r="S276">
        <v>27.227599999999999</v>
      </c>
    </row>
    <row r="277" spans="17:19">
      <c r="Q277" s="3">
        <v>42012</v>
      </c>
      <c r="R277">
        <v>10.724399999999999</v>
      </c>
      <c r="S277">
        <v>24.449000000000002</v>
      </c>
    </row>
    <row r="278" spans="17:19">
      <c r="Q278" s="3">
        <v>42011</v>
      </c>
      <c r="R278">
        <v>10.1653</v>
      </c>
      <c r="S278">
        <v>23.918600000000001</v>
      </c>
    </row>
    <row r="279" spans="17:19">
      <c r="Q279" s="3">
        <v>42010</v>
      </c>
      <c r="R279">
        <v>9.2744999999999997</v>
      </c>
      <c r="S279">
        <v>22.761500000000002</v>
      </c>
    </row>
    <row r="280" spans="17:19">
      <c r="Q280" s="3">
        <v>42009</v>
      </c>
      <c r="R280">
        <v>7.6205999999999996</v>
      </c>
      <c r="S280">
        <v>20.4392</v>
      </c>
    </row>
    <row r="281" spans="17:19">
      <c r="Q281" s="3">
        <v>42006</v>
      </c>
      <c r="R281">
        <v>7.7538</v>
      </c>
      <c r="S281">
        <v>20.700500000000002</v>
      </c>
    </row>
    <row r="282" spans="17:19">
      <c r="Q282" s="3"/>
    </row>
  </sheetData>
  <autoFilter ref="A8:H136">
    <sortState ref="A9:H136">
      <sortCondition descending="1" ref="A8:A136"/>
    </sortState>
  </autoFilter>
  <mergeCells count="1">
    <mergeCell ref="AR23:AV2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"/>
  <sheetViews>
    <sheetView topLeftCell="A19" workbookViewId="0"/>
  </sheetViews>
  <sheetFormatPr baseColWidth="10" defaultRowHeight="15"/>
  <sheetData>
    <row r="1" spans="1:4">
      <c r="A1" s="1" t="s">
        <v>0</v>
      </c>
    </row>
    <row r="2" spans="1:4">
      <c r="A2" s="1" t="s">
        <v>1</v>
      </c>
    </row>
    <row r="3" spans="1:4">
      <c r="A3" s="1" t="s">
        <v>2</v>
      </c>
    </row>
    <row r="4" spans="1:4">
      <c r="A4" t="s">
        <v>3</v>
      </c>
    </row>
    <row r="5" spans="1:4">
      <c r="A5" s="1" t="s">
        <v>4</v>
      </c>
      <c r="B5" s="1" t="s">
        <v>20</v>
      </c>
    </row>
    <row r="6" spans="1:4">
      <c r="A6" t="s">
        <v>3</v>
      </c>
    </row>
    <row r="7" spans="1:4">
      <c r="A7" t="s">
        <v>3</v>
      </c>
      <c r="B7" s="1" t="s">
        <v>6</v>
      </c>
    </row>
    <row r="8" spans="1:4">
      <c r="A8" s="1" t="s">
        <v>7</v>
      </c>
      <c r="B8" s="1">
        <v>0.125</v>
      </c>
      <c r="C8" s="1">
        <v>0.375</v>
      </c>
      <c r="D8" s="1">
        <v>0.625</v>
      </c>
    </row>
    <row r="9" spans="1:4">
      <c r="A9" t="s">
        <v>20</v>
      </c>
      <c r="B9" s="2">
        <v>0.96</v>
      </c>
      <c r="C9" s="2">
        <v>0.04</v>
      </c>
    </row>
    <row r="10" spans="1:4">
      <c r="A10" t="s">
        <v>21</v>
      </c>
      <c r="B10" s="2">
        <v>0.94</v>
      </c>
      <c r="C10" s="2">
        <v>0.06</v>
      </c>
    </row>
    <row r="11" spans="1:4">
      <c r="A11" t="s">
        <v>22</v>
      </c>
      <c r="B11" s="2">
        <v>0.95999100000000004</v>
      </c>
      <c r="C11" s="2">
        <v>4.0008500000000002E-2</v>
      </c>
    </row>
    <row r="12" spans="1:4">
      <c r="A12" t="s">
        <v>23</v>
      </c>
      <c r="B12" s="2">
        <v>0.95999100000000004</v>
      </c>
      <c r="C12" s="2">
        <v>4.0008500000000002E-2</v>
      </c>
    </row>
    <row r="13" spans="1:4">
      <c r="A13" t="s">
        <v>24</v>
      </c>
      <c r="B13" s="2">
        <v>0.95999100000000004</v>
      </c>
      <c r="C13" s="2">
        <v>4.0008500000000002E-2</v>
      </c>
    </row>
    <row r="14" spans="1:4">
      <c r="A14" t="s">
        <v>25</v>
      </c>
      <c r="B14" s="2">
        <v>0.95999100000000004</v>
      </c>
      <c r="C14" s="2">
        <v>4.0008500000000002E-2</v>
      </c>
    </row>
    <row r="15" spans="1:4">
      <c r="A15" t="s">
        <v>26</v>
      </c>
      <c r="B15" s="2">
        <v>0.95999100000000004</v>
      </c>
      <c r="C15" s="2">
        <v>4.0008500000000002E-2</v>
      </c>
    </row>
    <row r="16" spans="1:4">
      <c r="A16" t="s">
        <v>27</v>
      </c>
      <c r="B16" s="2">
        <v>0.95999100000000004</v>
      </c>
      <c r="C16" s="2">
        <v>4.0008500000000002E-2</v>
      </c>
    </row>
    <row r="17" spans="1:3">
      <c r="A17" t="s">
        <v>28</v>
      </c>
      <c r="B17" s="2">
        <v>0.95999100000000004</v>
      </c>
      <c r="C17" s="2">
        <v>4.0008500000000002E-2</v>
      </c>
    </row>
    <row r="18" spans="1:3">
      <c r="A18" t="s">
        <v>29</v>
      </c>
      <c r="B18" s="2">
        <v>0.95999100000000004</v>
      </c>
      <c r="C18" s="2">
        <v>4.0008500000000002E-2</v>
      </c>
    </row>
    <row r="19" spans="1:3">
      <c r="A19" t="s">
        <v>30</v>
      </c>
      <c r="B19" s="2">
        <v>0.95999100000000004</v>
      </c>
      <c r="C19" s="2">
        <v>4.0008500000000002E-2</v>
      </c>
    </row>
    <row r="20" spans="1:3">
      <c r="A20" t="s">
        <v>31</v>
      </c>
      <c r="B20" s="2">
        <v>0.95999100000000004</v>
      </c>
      <c r="C20" s="2">
        <v>4.0008500000000002E-2</v>
      </c>
    </row>
    <row r="21" spans="1:3">
      <c r="A21" t="s">
        <v>32</v>
      </c>
      <c r="B21" s="2">
        <v>0.95999100000000004</v>
      </c>
      <c r="C21" s="2">
        <v>4.0008500000000002E-2</v>
      </c>
    </row>
    <row r="22" spans="1:3">
      <c r="A22" t="s">
        <v>33</v>
      </c>
      <c r="B22" s="2">
        <v>0.95999100000000004</v>
      </c>
      <c r="C22" s="2">
        <v>4.0008500000000002E-2</v>
      </c>
    </row>
    <row r="23" spans="1:3">
      <c r="A23" t="s">
        <v>34</v>
      </c>
      <c r="B23" s="2">
        <v>0.95999100000000004</v>
      </c>
      <c r="C23" s="2">
        <v>4.0008500000000002E-2</v>
      </c>
    </row>
    <row r="24" spans="1:3">
      <c r="A24" t="s">
        <v>35</v>
      </c>
      <c r="B24" s="2">
        <v>0.95999100000000004</v>
      </c>
      <c r="C24" s="2">
        <v>4.0008500000000002E-2</v>
      </c>
    </row>
    <row r="25" spans="1:3">
      <c r="A25" t="s">
        <v>36</v>
      </c>
      <c r="B25" s="2">
        <v>0.95999100000000004</v>
      </c>
      <c r="C25" s="2">
        <v>4.0008500000000002E-2</v>
      </c>
    </row>
    <row r="26" spans="1:3">
      <c r="A26" t="s">
        <v>37</v>
      </c>
      <c r="B26" s="2">
        <v>0.940002</v>
      </c>
      <c r="C26" s="2">
        <v>5.9997599999999998E-2</v>
      </c>
    </row>
    <row r="27" spans="1:3">
      <c r="A27" t="s">
        <v>38</v>
      </c>
      <c r="B27" s="2">
        <v>0.940002</v>
      </c>
      <c r="C27" s="2">
        <v>5.9997599999999998E-2</v>
      </c>
    </row>
    <row r="28" spans="1:3">
      <c r="A28" t="s">
        <v>39</v>
      </c>
      <c r="B28" s="2">
        <v>0.940002</v>
      </c>
      <c r="C28" s="2">
        <v>5.9997599999999998E-2</v>
      </c>
    </row>
    <row r="29" spans="1:3">
      <c r="A29" t="s">
        <v>40</v>
      </c>
      <c r="B29" s="2">
        <v>0.940002</v>
      </c>
      <c r="C29" s="2">
        <v>5.9997599999999998E-2</v>
      </c>
    </row>
    <row r="30" spans="1:3">
      <c r="A30" t="s">
        <v>41</v>
      </c>
      <c r="B30" s="2">
        <v>0.940002</v>
      </c>
      <c r="C30" s="2">
        <v>5.9997599999999998E-2</v>
      </c>
    </row>
    <row r="31" spans="1:3">
      <c r="A31" t="s">
        <v>42</v>
      </c>
      <c r="B31" s="2">
        <v>0.940002</v>
      </c>
      <c r="C31" s="2">
        <v>5.9997599999999998E-2</v>
      </c>
    </row>
    <row r="32" spans="1:3">
      <c r="A32" t="s">
        <v>43</v>
      </c>
      <c r="B32" s="2">
        <v>0.940002</v>
      </c>
      <c r="C32" s="2">
        <v>5.9997599999999998E-2</v>
      </c>
    </row>
    <row r="33" spans="1:4">
      <c r="A33" t="s">
        <v>44</v>
      </c>
      <c r="B33" s="2">
        <v>0.940002</v>
      </c>
      <c r="C33" s="2">
        <v>5.9997599999999998E-2</v>
      </c>
    </row>
    <row r="34" spans="1:4">
      <c r="A34" t="s">
        <v>45</v>
      </c>
      <c r="B34" s="2">
        <v>0.940002</v>
      </c>
      <c r="C34" s="2">
        <v>5.9997599999999998E-2</v>
      </c>
    </row>
    <row r="35" spans="1:4">
      <c r="A35" t="s">
        <v>46</v>
      </c>
      <c r="B35" s="2">
        <v>0.940002</v>
      </c>
      <c r="C35" s="2">
        <v>5.9997599999999998E-2</v>
      </c>
    </row>
    <row r="36" spans="1:4">
      <c r="A36" t="s">
        <v>47</v>
      </c>
      <c r="B36" s="2">
        <v>0.940002</v>
      </c>
      <c r="C36" s="2">
        <v>5.9997599999999998E-2</v>
      </c>
    </row>
    <row r="37" spans="1:4">
      <c r="A37" t="s">
        <v>48</v>
      </c>
      <c r="B37" s="2">
        <v>0.940002</v>
      </c>
      <c r="C37" s="2">
        <v>5.9997599999999998E-2</v>
      </c>
    </row>
    <row r="38" spans="1:4">
      <c r="A38" t="s">
        <v>5</v>
      </c>
      <c r="B38" s="2">
        <v>0.940002</v>
      </c>
      <c r="C38" s="2">
        <v>5.9997599999999998E-2</v>
      </c>
    </row>
    <row r="39" spans="1:4">
      <c r="A39" t="s">
        <v>8</v>
      </c>
      <c r="B39" s="2">
        <v>0.88360499999999997</v>
      </c>
      <c r="C39" s="2">
        <v>0.11279599999999999</v>
      </c>
      <c r="D39" s="2">
        <v>3.5997099999999999E-3</v>
      </c>
    </row>
    <row r="40" spans="1:4">
      <c r="A40" t="s">
        <v>9</v>
      </c>
      <c r="B40" s="2">
        <v>0.88360499999999997</v>
      </c>
      <c r="C40" s="2">
        <v>0.11279599999999999</v>
      </c>
      <c r="D40" s="2">
        <v>3.5997099999999999E-3</v>
      </c>
    </row>
    <row r="41" spans="1:4">
      <c r="A41" t="s">
        <v>10</v>
      </c>
      <c r="B41" s="2">
        <v>0.86478600000000005</v>
      </c>
      <c r="C41" s="2">
        <v>0.130413</v>
      </c>
      <c r="D41" s="2">
        <v>4.8008299999999999E-3</v>
      </c>
    </row>
    <row r="42" spans="1:4">
      <c r="A42" t="s">
        <v>11</v>
      </c>
      <c r="B42" s="2">
        <v>0.86478600000000005</v>
      </c>
      <c r="C42" s="2">
        <v>0.130413</v>
      </c>
      <c r="D42" s="2">
        <v>4.8008299999999999E-3</v>
      </c>
    </row>
    <row r="43" spans="1:4">
      <c r="A43" t="s">
        <v>12</v>
      </c>
      <c r="B43" s="2">
        <v>0.86478600000000005</v>
      </c>
      <c r="C43" s="2">
        <v>0.130413</v>
      </c>
      <c r="D43" s="2">
        <v>4.8008299999999999E-3</v>
      </c>
    </row>
    <row r="44" spans="1:4">
      <c r="A44" t="s">
        <v>13</v>
      </c>
      <c r="B44" s="2">
        <v>0.86478600000000005</v>
      </c>
      <c r="C44" s="2">
        <v>0.130413</v>
      </c>
      <c r="D44" s="2">
        <v>4.8008299999999999E-3</v>
      </c>
    </row>
    <row r="45" spans="1:4">
      <c r="A45" t="s">
        <v>14</v>
      </c>
      <c r="B45" s="2">
        <v>0.86478600000000005</v>
      </c>
      <c r="C45" s="2">
        <v>0.130413</v>
      </c>
      <c r="D45" s="2">
        <v>4.8008299999999999E-3</v>
      </c>
    </row>
    <row r="46" spans="1:4">
      <c r="A46" t="s">
        <v>15</v>
      </c>
      <c r="B46" s="2">
        <v>0.86478600000000005</v>
      </c>
      <c r="C46" s="2">
        <v>0.130413</v>
      </c>
      <c r="D46" s="2">
        <v>4.8008299999999999E-3</v>
      </c>
    </row>
    <row r="47" spans="1:4">
      <c r="A47" t="s">
        <v>16</v>
      </c>
      <c r="B47" s="2">
        <v>0.86478600000000005</v>
      </c>
      <c r="C47" s="2">
        <v>0.130413</v>
      </c>
      <c r="D47" s="2">
        <v>4.8008299999999999E-3</v>
      </c>
    </row>
    <row r="48" spans="1:4">
      <c r="A48" t="s">
        <v>17</v>
      </c>
      <c r="B48" s="2">
        <v>0.86478600000000005</v>
      </c>
      <c r="C48" s="2">
        <v>0.130413</v>
      </c>
      <c r="D48" s="2">
        <v>4.8008299999999999E-3</v>
      </c>
    </row>
    <row r="49" spans="1:4">
      <c r="A49" t="s">
        <v>18</v>
      </c>
      <c r="B49" s="2">
        <v>0.86478600000000005</v>
      </c>
      <c r="C49" s="2">
        <v>0.130413</v>
      </c>
      <c r="D49" s="2">
        <v>4.8008299999999999E-3</v>
      </c>
    </row>
    <row r="50" spans="1:4">
      <c r="A50" t="s">
        <v>19</v>
      </c>
      <c r="B50" s="2">
        <v>0.88360499999999997</v>
      </c>
      <c r="C50" s="2">
        <v>0.11279599999999999</v>
      </c>
      <c r="D50" s="2">
        <v>3.5997099999999999E-3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6"/>
  <sheetViews>
    <sheetView topLeftCell="A13" workbookViewId="0"/>
  </sheetViews>
  <sheetFormatPr baseColWidth="10" defaultRowHeight="15"/>
  <sheetData>
    <row r="1" spans="1:5">
      <c r="A1" s="1" t="s">
        <v>0</v>
      </c>
    </row>
    <row r="2" spans="1:5">
      <c r="A2" s="1" t="s">
        <v>1</v>
      </c>
    </row>
    <row r="3" spans="1:5">
      <c r="A3" s="1" t="s">
        <v>2</v>
      </c>
    </row>
    <row r="4" spans="1:5">
      <c r="A4" t="s">
        <v>3</v>
      </c>
    </row>
    <row r="5" spans="1:5">
      <c r="A5" s="1" t="s">
        <v>4</v>
      </c>
      <c r="B5" s="1" t="s">
        <v>49</v>
      </c>
    </row>
    <row r="6" spans="1:5">
      <c r="A6" t="s">
        <v>3</v>
      </c>
    </row>
    <row r="7" spans="1:5">
      <c r="A7" t="s">
        <v>3</v>
      </c>
      <c r="B7" s="1" t="s">
        <v>6</v>
      </c>
    </row>
    <row r="8" spans="1:5">
      <c r="A8" s="1" t="s">
        <v>7</v>
      </c>
      <c r="B8" s="1">
        <v>0.125</v>
      </c>
      <c r="C8" s="1">
        <v>0.375</v>
      </c>
      <c r="D8" s="1">
        <v>0.625</v>
      </c>
      <c r="E8" s="1">
        <v>0.875</v>
      </c>
    </row>
    <row r="9" spans="1:5">
      <c r="A9" t="s">
        <v>49</v>
      </c>
      <c r="B9" s="2">
        <v>0.94</v>
      </c>
      <c r="C9" s="2">
        <v>0.06</v>
      </c>
    </row>
    <row r="10" spans="1:5">
      <c r="A10" t="s">
        <v>50</v>
      </c>
      <c r="B10" s="2">
        <v>0.68</v>
      </c>
      <c r="C10" s="2">
        <v>0.32</v>
      </c>
    </row>
    <row r="11" spans="1:5">
      <c r="A11" t="s">
        <v>51</v>
      </c>
      <c r="B11" s="2">
        <v>0.68</v>
      </c>
      <c r="C11" s="2">
        <v>0.32</v>
      </c>
    </row>
    <row r="12" spans="1:5">
      <c r="A12" t="s">
        <v>52</v>
      </c>
      <c r="B12" s="2">
        <v>0.72</v>
      </c>
      <c r="C12" s="2">
        <v>0.28000000000000003</v>
      </c>
    </row>
    <row r="13" spans="1:5">
      <c r="A13" t="s">
        <v>53</v>
      </c>
      <c r="B13" s="2">
        <v>0.72</v>
      </c>
      <c r="C13" s="2">
        <v>0.28000000000000003</v>
      </c>
    </row>
    <row r="14" spans="1:5">
      <c r="A14" t="s">
        <v>54</v>
      </c>
      <c r="B14" s="2">
        <v>0.74</v>
      </c>
      <c r="C14" s="2">
        <v>0.26</v>
      </c>
    </row>
    <row r="15" spans="1:5">
      <c r="A15" t="s">
        <v>55</v>
      </c>
      <c r="B15" s="2">
        <v>0.72</v>
      </c>
      <c r="C15" s="2">
        <v>0.28000000000000003</v>
      </c>
    </row>
    <row r="16" spans="1:5">
      <c r="A16" t="s">
        <v>56</v>
      </c>
      <c r="B16" s="2">
        <v>0.72</v>
      </c>
      <c r="C16" s="2">
        <v>0.28000000000000003</v>
      </c>
    </row>
    <row r="17" spans="1:3">
      <c r="A17" t="s">
        <v>57</v>
      </c>
      <c r="B17" s="2">
        <v>0.72</v>
      </c>
      <c r="C17" s="2">
        <v>0.28000000000000003</v>
      </c>
    </row>
    <row r="18" spans="1:3">
      <c r="A18" t="s">
        <v>58</v>
      </c>
      <c r="B18" s="2">
        <v>0.7</v>
      </c>
      <c r="C18" s="2">
        <v>0.3</v>
      </c>
    </row>
    <row r="19" spans="1:3">
      <c r="A19" t="s">
        <v>59</v>
      </c>
      <c r="B19" s="2">
        <v>0.7</v>
      </c>
      <c r="C19" s="2">
        <v>0.3</v>
      </c>
    </row>
    <row r="20" spans="1:3">
      <c r="A20" t="s">
        <v>60</v>
      </c>
      <c r="B20" s="2">
        <v>0.68</v>
      </c>
      <c r="C20" s="2">
        <v>0.32</v>
      </c>
    </row>
    <row r="21" spans="1:3">
      <c r="A21" t="s">
        <v>61</v>
      </c>
      <c r="B21" s="2">
        <v>0.68</v>
      </c>
      <c r="C21" s="2">
        <v>0.32</v>
      </c>
    </row>
    <row r="22" spans="1:3">
      <c r="A22" t="s">
        <v>62</v>
      </c>
      <c r="B22" s="2">
        <v>0.62</v>
      </c>
      <c r="C22" s="2">
        <v>0.38</v>
      </c>
    </row>
    <row r="23" spans="1:3">
      <c r="A23" t="s">
        <v>63</v>
      </c>
      <c r="B23" s="2">
        <v>0.62</v>
      </c>
      <c r="C23" s="2">
        <v>0.38</v>
      </c>
    </row>
    <row r="24" spans="1:3">
      <c r="A24" t="s">
        <v>64</v>
      </c>
      <c r="B24" s="2">
        <v>0.7</v>
      </c>
      <c r="C24" s="2">
        <v>0.3</v>
      </c>
    </row>
    <row r="25" spans="1:3">
      <c r="A25" t="s">
        <v>65</v>
      </c>
      <c r="B25" s="2">
        <v>0.76</v>
      </c>
      <c r="C25" s="2">
        <v>0.24</v>
      </c>
    </row>
    <row r="26" spans="1:3">
      <c r="A26" t="s">
        <v>66</v>
      </c>
      <c r="B26" s="2">
        <v>0.74</v>
      </c>
      <c r="C26" s="2">
        <v>0.26</v>
      </c>
    </row>
    <row r="27" spans="1:3">
      <c r="A27" t="s">
        <v>67</v>
      </c>
      <c r="B27" s="2">
        <v>0.74</v>
      </c>
      <c r="C27" s="2">
        <v>0.26</v>
      </c>
    </row>
    <row r="28" spans="1:3">
      <c r="A28" t="s">
        <v>68</v>
      </c>
      <c r="B28" s="2">
        <v>0.66</v>
      </c>
      <c r="C28" s="2">
        <v>0.34</v>
      </c>
    </row>
    <row r="29" spans="1:3">
      <c r="A29" t="s">
        <v>69</v>
      </c>
      <c r="B29" s="2">
        <v>0.68</v>
      </c>
      <c r="C29" s="2">
        <v>0.32</v>
      </c>
    </row>
    <row r="30" spans="1:3">
      <c r="A30" t="s">
        <v>70</v>
      </c>
      <c r="B30" s="2">
        <v>0.62</v>
      </c>
      <c r="C30" s="2">
        <v>0.38</v>
      </c>
    </row>
    <row r="31" spans="1:3">
      <c r="A31" t="s">
        <v>71</v>
      </c>
      <c r="B31" s="2">
        <v>0.52</v>
      </c>
      <c r="C31" s="2">
        <v>0.48</v>
      </c>
    </row>
    <row r="32" spans="1:3">
      <c r="A32" t="s">
        <v>72</v>
      </c>
      <c r="B32" s="2">
        <v>0.52</v>
      </c>
      <c r="C32" s="2">
        <v>0.48</v>
      </c>
    </row>
    <row r="33" spans="1:4">
      <c r="A33" t="s">
        <v>73</v>
      </c>
      <c r="B33" s="2">
        <v>0.52</v>
      </c>
      <c r="C33" s="2">
        <v>0.48</v>
      </c>
    </row>
    <row r="34" spans="1:4">
      <c r="A34" t="s">
        <v>74</v>
      </c>
      <c r="B34" s="2">
        <v>0.5</v>
      </c>
      <c r="C34" s="2">
        <v>0.5</v>
      </c>
    </row>
    <row r="35" spans="1:4">
      <c r="A35" t="s">
        <v>75</v>
      </c>
      <c r="B35" s="2">
        <v>0.52</v>
      </c>
      <c r="C35" s="2">
        <v>0.48</v>
      </c>
    </row>
    <row r="36" spans="1:4">
      <c r="A36" t="s">
        <v>76</v>
      </c>
      <c r="B36" s="2">
        <v>0.6</v>
      </c>
      <c r="C36" s="2">
        <v>0.4</v>
      </c>
    </row>
    <row r="37" spans="1:4">
      <c r="A37" t="s">
        <v>77</v>
      </c>
      <c r="B37" s="2">
        <v>0.52</v>
      </c>
      <c r="C37" s="2">
        <v>0.48</v>
      </c>
    </row>
    <row r="38" spans="1:4">
      <c r="A38" t="s">
        <v>78</v>
      </c>
      <c r="B38" s="2">
        <v>0.46</v>
      </c>
      <c r="C38" s="2">
        <v>0.54</v>
      </c>
    </row>
    <row r="39" spans="1:4">
      <c r="A39" t="s">
        <v>79</v>
      </c>
      <c r="B39" s="2">
        <v>0.5</v>
      </c>
      <c r="C39" s="2">
        <v>0.5</v>
      </c>
    </row>
    <row r="40" spans="1:4">
      <c r="A40" t="s">
        <v>80</v>
      </c>
      <c r="B40" s="2">
        <v>0.5</v>
      </c>
      <c r="C40" s="2">
        <v>0.5</v>
      </c>
    </row>
    <row r="41" spans="1:4">
      <c r="A41" t="s">
        <v>81</v>
      </c>
      <c r="B41" s="2">
        <v>0.5</v>
      </c>
      <c r="C41" s="2">
        <v>0.5</v>
      </c>
    </row>
    <row r="42" spans="1:4">
      <c r="A42" t="s">
        <v>82</v>
      </c>
      <c r="B42" s="2">
        <v>0.62</v>
      </c>
      <c r="C42" s="2">
        <v>0.38</v>
      </c>
    </row>
    <row r="43" spans="1:4">
      <c r="A43" t="s">
        <v>83</v>
      </c>
      <c r="B43" s="2">
        <v>0.6</v>
      </c>
      <c r="C43" s="2">
        <v>0.4</v>
      </c>
    </row>
    <row r="44" spans="1:4">
      <c r="A44" t="s">
        <v>84</v>
      </c>
      <c r="B44" s="2">
        <v>0.52</v>
      </c>
      <c r="C44" s="2">
        <v>0.48</v>
      </c>
    </row>
    <row r="45" spans="1:4">
      <c r="A45" t="s">
        <v>20</v>
      </c>
      <c r="B45" s="2">
        <v>0.57599999999999996</v>
      </c>
      <c r="C45" s="2">
        <v>0.40799999999999997</v>
      </c>
      <c r="D45" s="2">
        <v>1.6E-2</v>
      </c>
    </row>
    <row r="46" spans="1:4">
      <c r="A46" t="s">
        <v>21</v>
      </c>
      <c r="B46" s="2">
        <v>0.62039999999999995</v>
      </c>
      <c r="C46" s="2">
        <v>0.35920000000000002</v>
      </c>
      <c r="D46" s="2">
        <v>2.0400000000000001E-2</v>
      </c>
    </row>
    <row r="47" spans="1:4">
      <c r="A47" t="s">
        <v>22</v>
      </c>
      <c r="B47" s="2">
        <v>0.61440899999999998</v>
      </c>
      <c r="C47" s="2">
        <v>0.37118899999999999</v>
      </c>
      <c r="D47" s="2">
        <v>1.44025E-2</v>
      </c>
    </row>
    <row r="48" spans="1:4">
      <c r="A48" t="s">
        <v>23</v>
      </c>
      <c r="B48" s="2">
        <v>0.59519</v>
      </c>
      <c r="C48" s="2">
        <v>0.38960699999999998</v>
      </c>
      <c r="D48" s="2">
        <v>1.5203400000000001E-2</v>
      </c>
    </row>
    <row r="49" spans="1:4">
      <c r="A49" t="s">
        <v>24</v>
      </c>
      <c r="B49" s="2">
        <v>0.59519</v>
      </c>
      <c r="C49" s="2">
        <v>0.38960699999999998</v>
      </c>
      <c r="D49" s="2">
        <v>1.5203400000000001E-2</v>
      </c>
    </row>
    <row r="50" spans="1:4">
      <c r="A50" t="s">
        <v>25</v>
      </c>
      <c r="B50" s="2">
        <v>0.59519</v>
      </c>
      <c r="C50" s="2">
        <v>0.38960699999999998</v>
      </c>
      <c r="D50" s="2">
        <v>1.5203400000000001E-2</v>
      </c>
    </row>
    <row r="51" spans="1:4">
      <c r="A51" t="s">
        <v>26</v>
      </c>
      <c r="B51" s="2">
        <v>0.59519</v>
      </c>
      <c r="C51" s="2">
        <v>0.38960699999999998</v>
      </c>
      <c r="D51" s="2">
        <v>1.5203400000000001E-2</v>
      </c>
    </row>
    <row r="52" spans="1:4">
      <c r="A52" t="s">
        <v>27</v>
      </c>
      <c r="B52" s="2">
        <v>0.59519</v>
      </c>
      <c r="C52" s="2">
        <v>0.38960699999999998</v>
      </c>
      <c r="D52" s="2">
        <v>1.5203400000000001E-2</v>
      </c>
    </row>
    <row r="53" spans="1:4">
      <c r="A53" t="s">
        <v>28</v>
      </c>
      <c r="B53" s="2">
        <v>0.61440899999999998</v>
      </c>
      <c r="C53" s="2">
        <v>0.37118899999999999</v>
      </c>
      <c r="D53" s="2">
        <v>1.44025E-2</v>
      </c>
    </row>
    <row r="54" spans="1:4">
      <c r="A54" t="s">
        <v>29</v>
      </c>
      <c r="B54" s="2">
        <v>0.63359799999999999</v>
      </c>
      <c r="C54" s="2">
        <v>0.35279899999999997</v>
      </c>
      <c r="D54" s="2">
        <v>1.36028E-2</v>
      </c>
    </row>
    <row r="55" spans="1:4">
      <c r="A55" t="s">
        <v>30</v>
      </c>
      <c r="B55" s="2">
        <v>0.691195</v>
      </c>
      <c r="C55" s="2">
        <v>0.29760300000000001</v>
      </c>
      <c r="D55" s="2">
        <v>1.12023E-2</v>
      </c>
    </row>
    <row r="56" spans="1:4">
      <c r="A56" t="s">
        <v>31</v>
      </c>
      <c r="B56" s="2">
        <v>0.691195</v>
      </c>
      <c r="C56" s="2">
        <v>0.29760300000000001</v>
      </c>
      <c r="D56" s="2">
        <v>1.12023E-2</v>
      </c>
    </row>
    <row r="57" spans="1:4">
      <c r="A57" t="s">
        <v>32</v>
      </c>
      <c r="B57" s="2">
        <v>0.67200599999999999</v>
      </c>
      <c r="C57" s="2">
        <v>0.315992</v>
      </c>
      <c r="D57" s="2">
        <v>1.20021E-2</v>
      </c>
    </row>
    <row r="58" spans="1:4">
      <c r="A58" t="s">
        <v>33</v>
      </c>
      <c r="B58" s="2">
        <v>0.691195</v>
      </c>
      <c r="C58" s="2">
        <v>0.29760300000000001</v>
      </c>
      <c r="D58" s="2">
        <v>1.12023E-2</v>
      </c>
    </row>
    <row r="59" spans="1:4">
      <c r="A59" t="s">
        <v>34</v>
      </c>
      <c r="B59" s="2">
        <v>0.74879200000000001</v>
      </c>
      <c r="C59" s="2">
        <v>0.24240600000000001</v>
      </c>
      <c r="D59" s="2">
        <v>8.8019299999999995E-3</v>
      </c>
    </row>
    <row r="60" spans="1:4">
      <c r="A60" t="s">
        <v>35</v>
      </c>
      <c r="B60" s="2">
        <v>0.78720000000000001</v>
      </c>
      <c r="C60" s="2">
        <v>0.205599</v>
      </c>
      <c r="D60" s="2">
        <v>7.2012500000000002E-3</v>
      </c>
    </row>
    <row r="61" spans="1:4">
      <c r="A61" t="s">
        <v>36</v>
      </c>
      <c r="B61" s="2">
        <v>0.76798100000000002</v>
      </c>
      <c r="C61" s="2">
        <v>0.22401599999999999</v>
      </c>
      <c r="D61" s="2">
        <v>8.0021999999999992E-3</v>
      </c>
    </row>
    <row r="62" spans="1:4">
      <c r="A62" t="s">
        <v>37</v>
      </c>
      <c r="B62" s="2">
        <v>0.71438199999999996</v>
      </c>
      <c r="C62" s="2">
        <v>0.27121699999999999</v>
      </c>
      <c r="D62" s="2">
        <v>1.4400700000000001E-2</v>
      </c>
    </row>
    <row r="63" spans="1:4">
      <c r="A63" t="s">
        <v>38</v>
      </c>
      <c r="B63" s="2">
        <v>0.69559300000000002</v>
      </c>
      <c r="C63" s="2">
        <v>0.28880699999999998</v>
      </c>
      <c r="D63" s="2">
        <v>1.5599999999999999E-2</v>
      </c>
    </row>
    <row r="64" spans="1:4">
      <c r="A64" t="s">
        <v>39</v>
      </c>
      <c r="B64" s="2">
        <v>0.65798400000000001</v>
      </c>
      <c r="C64" s="2">
        <v>0.324015</v>
      </c>
      <c r="D64" s="2">
        <v>1.80004E-2</v>
      </c>
    </row>
    <row r="65" spans="1:5">
      <c r="A65" t="s">
        <v>40</v>
      </c>
      <c r="B65" s="2">
        <v>0.71438199999999996</v>
      </c>
      <c r="C65" s="2">
        <v>0.27121699999999999</v>
      </c>
      <c r="D65" s="2">
        <v>1.4400700000000001E-2</v>
      </c>
    </row>
    <row r="66" spans="1:5">
      <c r="A66" t="s">
        <v>41</v>
      </c>
      <c r="B66" s="2">
        <v>0.71438199999999996</v>
      </c>
      <c r="C66" s="2">
        <v>0.27121699999999999</v>
      </c>
      <c r="D66" s="2">
        <v>1.4400700000000001E-2</v>
      </c>
    </row>
    <row r="67" spans="1:5">
      <c r="A67" t="s">
        <v>42</v>
      </c>
      <c r="B67" s="2">
        <v>0.63919499999999996</v>
      </c>
      <c r="C67" s="2">
        <v>0.34160600000000002</v>
      </c>
      <c r="D67" s="2">
        <v>1.91997E-2</v>
      </c>
    </row>
    <row r="68" spans="1:5">
      <c r="A68" t="s">
        <v>43</v>
      </c>
      <c r="B68" s="2">
        <v>0.63919499999999996</v>
      </c>
      <c r="C68" s="2">
        <v>0.34160600000000002</v>
      </c>
      <c r="D68" s="2">
        <v>1.91997E-2</v>
      </c>
    </row>
    <row r="69" spans="1:5">
      <c r="A69" t="s">
        <v>44</v>
      </c>
      <c r="B69" s="2">
        <v>0.63919499999999996</v>
      </c>
      <c r="C69" s="2">
        <v>0.34160600000000002</v>
      </c>
      <c r="D69" s="2">
        <v>1.91997E-2</v>
      </c>
    </row>
    <row r="70" spans="1:5">
      <c r="A70" t="s">
        <v>45</v>
      </c>
      <c r="B70" s="2">
        <v>0.63919499999999996</v>
      </c>
      <c r="C70" s="2">
        <v>0.34160600000000002</v>
      </c>
      <c r="D70" s="2">
        <v>1.91997E-2</v>
      </c>
    </row>
    <row r="71" spans="1:5">
      <c r="A71" t="s">
        <v>46</v>
      </c>
      <c r="B71" s="2">
        <v>0.65798400000000001</v>
      </c>
      <c r="C71" s="2">
        <v>0.324015</v>
      </c>
      <c r="D71" s="2">
        <v>1.80004E-2</v>
      </c>
    </row>
    <row r="72" spans="1:5">
      <c r="A72" t="s">
        <v>47</v>
      </c>
      <c r="B72" s="2">
        <v>0.65798400000000001</v>
      </c>
      <c r="C72" s="2">
        <v>0.324015</v>
      </c>
      <c r="D72" s="2">
        <v>1.80004E-2</v>
      </c>
    </row>
    <row r="73" spans="1:5">
      <c r="A73" t="s">
        <v>48</v>
      </c>
      <c r="B73" s="2">
        <v>0.63919499999999996</v>
      </c>
      <c r="C73" s="2">
        <v>0.34160600000000002</v>
      </c>
      <c r="D73" s="2">
        <v>1.91997E-2</v>
      </c>
    </row>
    <row r="74" spans="1:5">
      <c r="A74" t="s">
        <v>5</v>
      </c>
      <c r="B74" s="2">
        <v>0.60158699999999998</v>
      </c>
      <c r="C74" s="2">
        <v>0.37681300000000001</v>
      </c>
      <c r="D74" s="2">
        <v>2.1600100000000001E-2</v>
      </c>
    </row>
    <row r="75" spans="1:5">
      <c r="A75" t="s">
        <v>8</v>
      </c>
      <c r="B75" s="2">
        <v>0.51247900000000002</v>
      </c>
      <c r="C75" s="2">
        <v>0.43654599999999999</v>
      </c>
      <c r="D75" s="2">
        <v>4.9463500000000001E-2</v>
      </c>
      <c r="E75" s="2">
        <v>1.5119300000000001E-3</v>
      </c>
    </row>
    <row r="76" spans="1:5">
      <c r="A76" t="s">
        <v>9</v>
      </c>
      <c r="B76" s="2">
        <v>0.49481599999999998</v>
      </c>
      <c r="C76" s="2">
        <v>0.45195299999999999</v>
      </c>
      <c r="D76" s="2">
        <v>5.1646200000000003E-2</v>
      </c>
      <c r="E76" s="2">
        <v>1.58388E-3</v>
      </c>
    </row>
    <row r="77" spans="1:5">
      <c r="A77" t="s">
        <v>10</v>
      </c>
      <c r="B77" s="2">
        <v>0.46699200000000002</v>
      </c>
      <c r="C77" s="2">
        <v>0.46821800000000002</v>
      </c>
      <c r="D77" s="2">
        <v>6.2581300000000006E-2</v>
      </c>
      <c r="E77" s="2">
        <v>2.20834E-3</v>
      </c>
    </row>
    <row r="78" spans="1:5">
      <c r="A78" t="s">
        <v>11</v>
      </c>
      <c r="B78" s="2">
        <v>0.46699200000000002</v>
      </c>
      <c r="C78" s="2">
        <v>0.46821800000000002</v>
      </c>
      <c r="D78" s="2">
        <v>6.2581300000000006E-2</v>
      </c>
      <c r="E78" s="2">
        <v>2.20834E-3</v>
      </c>
    </row>
    <row r="79" spans="1:5">
      <c r="A79" t="s">
        <v>12</v>
      </c>
      <c r="B79" s="2">
        <v>0.46699200000000002</v>
      </c>
      <c r="C79" s="2">
        <v>0.46821800000000002</v>
      </c>
      <c r="D79" s="2">
        <v>6.2581300000000006E-2</v>
      </c>
      <c r="E79" s="2">
        <v>2.20834E-3</v>
      </c>
    </row>
    <row r="80" spans="1:5">
      <c r="A80" t="s">
        <v>13</v>
      </c>
      <c r="B80" s="2">
        <v>0.48427799999999999</v>
      </c>
      <c r="C80" s="2">
        <v>0.45353900000000003</v>
      </c>
      <c r="D80" s="2">
        <v>6.0070499999999999E-2</v>
      </c>
      <c r="E80" s="2">
        <v>2.1123800000000001E-3</v>
      </c>
    </row>
    <row r="81" spans="1:5">
      <c r="A81" t="s">
        <v>14</v>
      </c>
      <c r="B81" s="2">
        <v>0.48427799999999999</v>
      </c>
      <c r="C81" s="2">
        <v>0.45353900000000003</v>
      </c>
      <c r="D81" s="2">
        <v>6.0070499999999999E-2</v>
      </c>
      <c r="E81" s="2">
        <v>2.1123800000000001E-3</v>
      </c>
    </row>
    <row r="82" spans="1:5">
      <c r="A82" t="s">
        <v>15</v>
      </c>
      <c r="B82" s="2">
        <v>0.46699200000000002</v>
      </c>
      <c r="C82" s="2">
        <v>0.46821800000000002</v>
      </c>
      <c r="D82" s="2">
        <v>6.2581300000000006E-2</v>
      </c>
      <c r="E82" s="2">
        <v>2.20834E-3</v>
      </c>
    </row>
    <row r="83" spans="1:5">
      <c r="A83" t="s">
        <v>16</v>
      </c>
      <c r="B83" s="2">
        <v>0.55347599999999997</v>
      </c>
      <c r="C83" s="2">
        <v>0.39477699999999999</v>
      </c>
      <c r="D83" s="2">
        <v>5.0019399999999999E-2</v>
      </c>
      <c r="E83" s="2">
        <v>1.7282300000000001E-3</v>
      </c>
    </row>
    <row r="84" spans="1:5">
      <c r="A84" t="s">
        <v>17</v>
      </c>
      <c r="B84" s="2">
        <v>0.55347599999999997</v>
      </c>
      <c r="C84" s="2">
        <v>0.39477699999999999</v>
      </c>
      <c r="D84" s="2">
        <v>5.0019399999999999E-2</v>
      </c>
      <c r="E84" s="2">
        <v>1.7282300000000001E-3</v>
      </c>
    </row>
    <row r="85" spans="1:5">
      <c r="A85" t="s">
        <v>18</v>
      </c>
      <c r="B85" s="2">
        <v>0.58804800000000002</v>
      </c>
      <c r="C85" s="2">
        <v>0.36541800000000002</v>
      </c>
      <c r="D85" s="2">
        <v>4.4997599999999999E-2</v>
      </c>
      <c r="E85" s="2">
        <v>1.5363E-3</v>
      </c>
    </row>
    <row r="86" spans="1:5">
      <c r="A86" t="s">
        <v>19</v>
      </c>
      <c r="B86" s="2">
        <v>0.58315499999999998</v>
      </c>
      <c r="C86" s="2">
        <v>0.37489099999999997</v>
      </c>
      <c r="D86" s="2">
        <v>4.0729300000000003E-2</v>
      </c>
      <c r="E86" s="2">
        <v>1.224E-3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5"/>
  <sheetViews>
    <sheetView topLeftCell="A25" workbookViewId="0"/>
  </sheetViews>
  <sheetFormatPr baseColWidth="10" defaultRowHeight="15"/>
  <sheetData>
    <row r="1" spans="1:6">
      <c r="A1" s="1" t="s">
        <v>0</v>
      </c>
    </row>
    <row r="2" spans="1:6">
      <c r="A2" s="1" t="s">
        <v>1</v>
      </c>
    </row>
    <row r="3" spans="1:6">
      <c r="A3" s="1" t="s">
        <v>2</v>
      </c>
    </row>
    <row r="4" spans="1:6">
      <c r="A4" t="s">
        <v>3</v>
      </c>
    </row>
    <row r="5" spans="1:6">
      <c r="A5" s="1" t="s">
        <v>4</v>
      </c>
      <c r="B5" s="1" t="s">
        <v>85</v>
      </c>
    </row>
    <row r="6" spans="1:6">
      <c r="A6" t="s">
        <v>3</v>
      </c>
    </row>
    <row r="7" spans="1:6">
      <c r="A7" t="s">
        <v>3</v>
      </c>
      <c r="B7" s="1" t="s">
        <v>6</v>
      </c>
    </row>
    <row r="8" spans="1:6">
      <c r="A8" s="1" t="s">
        <v>7</v>
      </c>
      <c r="B8" s="1">
        <v>0.125</v>
      </c>
      <c r="C8" s="1">
        <v>0.375</v>
      </c>
      <c r="D8" s="1">
        <v>0.625</v>
      </c>
      <c r="E8" s="1">
        <v>0.875</v>
      </c>
      <c r="F8" s="1">
        <v>1.125</v>
      </c>
    </row>
    <row r="9" spans="1:6">
      <c r="A9" t="s">
        <v>85</v>
      </c>
      <c r="B9" s="2">
        <v>0.96</v>
      </c>
      <c r="C9" s="2">
        <v>0.04</v>
      </c>
    </row>
    <row r="10" spans="1:6">
      <c r="A10" t="s">
        <v>86</v>
      </c>
      <c r="B10" s="2">
        <v>0.96</v>
      </c>
      <c r="C10" s="2">
        <v>0.04</v>
      </c>
    </row>
    <row r="11" spans="1:6">
      <c r="A11" t="s">
        <v>87</v>
      </c>
      <c r="B11" s="2">
        <v>0.94</v>
      </c>
      <c r="C11" s="2">
        <v>0.06</v>
      </c>
    </row>
    <row r="12" spans="1:6">
      <c r="A12" t="s">
        <v>88</v>
      </c>
      <c r="B12" s="2">
        <v>0.94</v>
      </c>
      <c r="C12" s="2">
        <v>0.06</v>
      </c>
    </row>
    <row r="13" spans="1:6">
      <c r="A13" t="s">
        <v>89</v>
      </c>
      <c r="B13" s="2">
        <v>0.94</v>
      </c>
      <c r="C13" s="2">
        <v>0.06</v>
      </c>
    </row>
    <row r="14" spans="1:6">
      <c r="A14" t="s">
        <v>90</v>
      </c>
      <c r="B14" s="2">
        <v>0.94</v>
      </c>
      <c r="C14" s="2">
        <v>0.06</v>
      </c>
    </row>
    <row r="15" spans="1:6">
      <c r="A15" t="s">
        <v>91</v>
      </c>
      <c r="B15" s="2">
        <v>0.94</v>
      </c>
      <c r="C15" s="2">
        <v>0.06</v>
      </c>
    </row>
    <row r="16" spans="1:6">
      <c r="A16" t="s">
        <v>92</v>
      </c>
      <c r="B16" s="2">
        <v>0.94</v>
      </c>
      <c r="C16" s="2">
        <v>0.06</v>
      </c>
    </row>
    <row r="17" spans="1:3">
      <c r="A17" t="s">
        <v>93</v>
      </c>
      <c r="B17" s="2">
        <v>0.94</v>
      </c>
      <c r="C17" s="2">
        <v>0.06</v>
      </c>
    </row>
    <row r="18" spans="1:3">
      <c r="A18" t="s">
        <v>94</v>
      </c>
      <c r="B18" s="2">
        <v>0.94</v>
      </c>
      <c r="C18" s="2">
        <v>0.06</v>
      </c>
    </row>
    <row r="19" spans="1:3">
      <c r="A19" t="s">
        <v>95</v>
      </c>
      <c r="B19" s="2">
        <v>0.96</v>
      </c>
      <c r="C19" s="2">
        <v>0.04</v>
      </c>
    </row>
    <row r="20" spans="1:3">
      <c r="A20" t="s">
        <v>96</v>
      </c>
      <c r="B20" s="2">
        <v>0.9</v>
      </c>
      <c r="C20" s="2">
        <v>0.1</v>
      </c>
    </row>
    <row r="21" spans="1:3">
      <c r="A21" t="s">
        <v>97</v>
      </c>
      <c r="B21" s="2">
        <v>0.9</v>
      </c>
      <c r="C21" s="2">
        <v>0.1</v>
      </c>
    </row>
    <row r="22" spans="1:3">
      <c r="A22" t="s">
        <v>98</v>
      </c>
      <c r="B22" s="2">
        <v>0.9</v>
      </c>
      <c r="C22" s="2">
        <v>0.1</v>
      </c>
    </row>
    <row r="23" spans="1:3">
      <c r="A23" t="s">
        <v>99</v>
      </c>
      <c r="B23" s="2">
        <v>0.9</v>
      </c>
      <c r="C23" s="2">
        <v>0.1</v>
      </c>
    </row>
    <row r="24" spans="1:3">
      <c r="A24" t="s">
        <v>100</v>
      </c>
      <c r="B24" s="2">
        <v>0.92</v>
      </c>
      <c r="C24" s="2">
        <v>0.08</v>
      </c>
    </row>
    <row r="25" spans="1:3">
      <c r="A25" t="s">
        <v>101</v>
      </c>
      <c r="B25" s="2">
        <v>0.92</v>
      </c>
      <c r="C25" s="2">
        <v>0.08</v>
      </c>
    </row>
    <row r="26" spans="1:3">
      <c r="A26" t="s">
        <v>102</v>
      </c>
      <c r="B26" s="2">
        <v>0.9</v>
      </c>
      <c r="C26" s="2">
        <v>0.1</v>
      </c>
    </row>
    <row r="27" spans="1:3">
      <c r="A27" t="s">
        <v>103</v>
      </c>
      <c r="B27" s="2">
        <v>0.9</v>
      </c>
      <c r="C27" s="2">
        <v>0.1</v>
      </c>
    </row>
    <row r="28" spans="1:3">
      <c r="A28" t="s">
        <v>104</v>
      </c>
      <c r="B28" s="2">
        <v>0.82</v>
      </c>
      <c r="C28" s="2">
        <v>0.18</v>
      </c>
    </row>
    <row r="29" spans="1:3">
      <c r="A29" t="s">
        <v>105</v>
      </c>
      <c r="B29" s="2">
        <v>0.84</v>
      </c>
      <c r="C29" s="2">
        <v>0.16</v>
      </c>
    </row>
    <row r="30" spans="1:3">
      <c r="A30" t="s">
        <v>106</v>
      </c>
      <c r="B30" s="2">
        <v>0.84</v>
      </c>
      <c r="C30" s="2">
        <v>0.16</v>
      </c>
    </row>
    <row r="31" spans="1:3">
      <c r="A31" t="s">
        <v>107</v>
      </c>
      <c r="B31" s="2">
        <v>0.84</v>
      </c>
      <c r="C31" s="2">
        <v>0.16</v>
      </c>
    </row>
    <row r="32" spans="1:3">
      <c r="A32" t="s">
        <v>108</v>
      </c>
      <c r="B32" s="2">
        <v>0.82</v>
      </c>
      <c r="C32" s="2">
        <v>0.18</v>
      </c>
    </row>
    <row r="33" spans="1:4">
      <c r="A33" t="s">
        <v>109</v>
      </c>
      <c r="B33" s="2">
        <v>0.82</v>
      </c>
      <c r="C33" s="2">
        <v>0.18</v>
      </c>
    </row>
    <row r="34" spans="1:4">
      <c r="A34" t="s">
        <v>110</v>
      </c>
      <c r="B34" s="2">
        <v>0.82</v>
      </c>
      <c r="C34" s="2">
        <v>0.18</v>
      </c>
    </row>
    <row r="35" spans="1:4">
      <c r="A35" t="s">
        <v>111</v>
      </c>
      <c r="B35" s="2">
        <v>0.82</v>
      </c>
      <c r="C35" s="2">
        <v>0.18</v>
      </c>
    </row>
    <row r="36" spans="1:4">
      <c r="A36" t="s">
        <v>112</v>
      </c>
      <c r="B36" s="2">
        <v>0.8</v>
      </c>
      <c r="C36" s="2">
        <v>0.2</v>
      </c>
    </row>
    <row r="37" spans="1:4">
      <c r="A37" t="s">
        <v>113</v>
      </c>
      <c r="B37" s="2">
        <v>0.8</v>
      </c>
      <c r="C37" s="2">
        <v>0.2</v>
      </c>
    </row>
    <row r="38" spans="1:4">
      <c r="A38" t="s">
        <v>49</v>
      </c>
      <c r="B38" s="2">
        <v>0.82720000000000005</v>
      </c>
      <c r="C38" s="2">
        <v>0.1656</v>
      </c>
      <c r="D38" s="2">
        <v>7.1999999999999998E-3</v>
      </c>
    </row>
    <row r="39" spans="1:4">
      <c r="A39" t="s">
        <v>50</v>
      </c>
      <c r="B39" s="2">
        <v>0.55759999999999998</v>
      </c>
      <c r="C39" s="2">
        <v>0.38479999999999998</v>
      </c>
      <c r="D39" s="2">
        <v>5.7599999999999998E-2</v>
      </c>
    </row>
    <row r="40" spans="1:4">
      <c r="A40" t="s">
        <v>51</v>
      </c>
      <c r="B40" s="2">
        <v>0.57120000000000004</v>
      </c>
      <c r="C40" s="2">
        <v>0.37759999999999999</v>
      </c>
      <c r="D40" s="2">
        <v>5.1200000000000002E-2</v>
      </c>
    </row>
    <row r="41" spans="1:4">
      <c r="A41" t="s">
        <v>52</v>
      </c>
      <c r="B41" s="2">
        <v>0.59040000000000004</v>
      </c>
      <c r="C41" s="2">
        <v>0.35920000000000002</v>
      </c>
      <c r="D41" s="2">
        <v>5.04E-2</v>
      </c>
    </row>
    <row r="42" spans="1:4">
      <c r="A42" t="s">
        <v>53</v>
      </c>
      <c r="B42" s="2">
        <v>0.6048</v>
      </c>
      <c r="C42" s="2">
        <v>0.35039999999999999</v>
      </c>
      <c r="D42" s="2">
        <v>4.48E-2</v>
      </c>
    </row>
    <row r="43" spans="1:4">
      <c r="A43" t="s">
        <v>54</v>
      </c>
      <c r="B43" s="2">
        <v>0.62160000000000004</v>
      </c>
      <c r="C43" s="2">
        <v>0.33679999999999999</v>
      </c>
      <c r="D43" s="2">
        <v>4.1599999999999998E-2</v>
      </c>
    </row>
    <row r="44" spans="1:4">
      <c r="A44" t="s">
        <v>55</v>
      </c>
      <c r="B44" s="2">
        <v>0.6048</v>
      </c>
      <c r="C44" s="2">
        <v>0.35039999999999999</v>
      </c>
      <c r="D44" s="2">
        <v>4.48E-2</v>
      </c>
    </row>
    <row r="45" spans="1:4">
      <c r="A45" t="s">
        <v>56</v>
      </c>
      <c r="B45" s="2">
        <v>0.59040000000000004</v>
      </c>
      <c r="C45" s="2">
        <v>0.35920000000000002</v>
      </c>
      <c r="D45" s="2">
        <v>5.04E-2</v>
      </c>
    </row>
    <row r="46" spans="1:4">
      <c r="A46" t="s">
        <v>57</v>
      </c>
      <c r="B46" s="2">
        <v>0.57599999999999996</v>
      </c>
      <c r="C46" s="2">
        <v>0.36799999999999999</v>
      </c>
      <c r="D46" s="2">
        <v>5.6000000000000001E-2</v>
      </c>
    </row>
    <row r="47" spans="1:4">
      <c r="A47" t="s">
        <v>58</v>
      </c>
      <c r="B47" s="2">
        <v>0.57399999999999995</v>
      </c>
      <c r="C47" s="2">
        <v>0.372</v>
      </c>
      <c r="D47" s="2">
        <v>5.3999999999999999E-2</v>
      </c>
    </row>
    <row r="48" spans="1:4">
      <c r="A48" t="s">
        <v>59</v>
      </c>
      <c r="B48" s="2">
        <v>0.58799999999999997</v>
      </c>
      <c r="C48" s="2">
        <v>0.36399999999999999</v>
      </c>
      <c r="D48" s="2">
        <v>4.8000000000000001E-2</v>
      </c>
    </row>
    <row r="49" spans="1:4">
      <c r="A49" t="s">
        <v>60</v>
      </c>
      <c r="B49" s="2">
        <v>0.58479999999999999</v>
      </c>
      <c r="C49" s="2">
        <v>0.37040000000000001</v>
      </c>
      <c r="D49" s="2">
        <v>4.48E-2</v>
      </c>
    </row>
    <row r="50" spans="1:4">
      <c r="A50" t="s">
        <v>61</v>
      </c>
      <c r="B50" s="2">
        <v>0.54400000000000004</v>
      </c>
      <c r="C50" s="2">
        <v>0.39200000000000002</v>
      </c>
      <c r="D50" s="2">
        <v>6.4000000000000001E-2</v>
      </c>
    </row>
    <row r="51" spans="1:4">
      <c r="A51" t="s">
        <v>62</v>
      </c>
      <c r="B51" s="2">
        <v>0.50839999999999996</v>
      </c>
      <c r="C51" s="2">
        <v>0.42320000000000002</v>
      </c>
      <c r="D51" s="2">
        <v>6.8400000000000002E-2</v>
      </c>
    </row>
    <row r="52" spans="1:4">
      <c r="A52" t="s">
        <v>63</v>
      </c>
      <c r="B52" s="2">
        <v>0.50839999999999996</v>
      </c>
      <c r="C52" s="2">
        <v>0.42320000000000002</v>
      </c>
      <c r="D52" s="2">
        <v>6.8400000000000002E-2</v>
      </c>
    </row>
    <row r="53" spans="1:4">
      <c r="A53" t="s">
        <v>64</v>
      </c>
      <c r="B53" s="2">
        <v>0.60199999999999998</v>
      </c>
      <c r="C53" s="2">
        <v>0.35599999999999998</v>
      </c>
      <c r="D53" s="2">
        <v>4.2000000000000003E-2</v>
      </c>
    </row>
    <row r="54" spans="1:4">
      <c r="A54" t="s">
        <v>65</v>
      </c>
      <c r="B54" s="2">
        <v>0.66879999999999995</v>
      </c>
      <c r="C54" s="2">
        <v>0.3024</v>
      </c>
      <c r="D54" s="2">
        <v>2.8799999999999999E-2</v>
      </c>
    </row>
    <row r="55" spans="1:4">
      <c r="A55" t="s">
        <v>66</v>
      </c>
      <c r="B55" s="2">
        <v>0.68079999999999996</v>
      </c>
      <c r="C55" s="2">
        <v>0.2984</v>
      </c>
      <c r="D55" s="2">
        <v>2.0799999999999999E-2</v>
      </c>
    </row>
    <row r="56" spans="1:4">
      <c r="A56" t="s">
        <v>67</v>
      </c>
      <c r="B56" s="2">
        <v>0.68079999999999996</v>
      </c>
      <c r="C56" s="2">
        <v>0.2984</v>
      </c>
      <c r="D56" s="2">
        <v>2.0799999999999999E-2</v>
      </c>
    </row>
    <row r="57" spans="1:4">
      <c r="A57" t="s">
        <v>68</v>
      </c>
      <c r="B57" s="2">
        <v>0.60719999999999996</v>
      </c>
      <c r="C57" s="2">
        <v>0.36559999999999998</v>
      </c>
      <c r="D57" s="2">
        <v>2.7199999999999998E-2</v>
      </c>
    </row>
    <row r="58" spans="1:4">
      <c r="A58" t="s">
        <v>69</v>
      </c>
      <c r="B58" s="2">
        <v>0.61199999999999999</v>
      </c>
      <c r="C58" s="2">
        <v>0.35599999999999998</v>
      </c>
      <c r="D58" s="2">
        <v>3.2000000000000001E-2</v>
      </c>
    </row>
    <row r="59" spans="1:4">
      <c r="A59" t="s">
        <v>70</v>
      </c>
      <c r="B59" s="2">
        <v>0.55800000000000005</v>
      </c>
      <c r="C59" s="2">
        <v>0.40400000000000003</v>
      </c>
      <c r="D59" s="2">
        <v>3.7999999999999999E-2</v>
      </c>
    </row>
    <row r="60" spans="1:4">
      <c r="A60" t="s">
        <v>71</v>
      </c>
      <c r="B60" s="2">
        <v>0.47839999999999999</v>
      </c>
      <c r="C60" s="2">
        <v>0.48320000000000002</v>
      </c>
      <c r="D60" s="2">
        <v>3.8399999999999997E-2</v>
      </c>
    </row>
    <row r="61" spans="1:4">
      <c r="A61" t="s">
        <v>72</v>
      </c>
      <c r="B61" s="2">
        <v>0.48880000000000001</v>
      </c>
      <c r="C61" s="2">
        <v>0.4824</v>
      </c>
      <c r="D61" s="2">
        <v>2.8799999999999999E-2</v>
      </c>
    </row>
    <row r="62" spans="1:4">
      <c r="A62" t="s">
        <v>73</v>
      </c>
      <c r="B62" s="2">
        <v>0.46800000000000003</v>
      </c>
      <c r="C62" s="2">
        <v>0.48399999999999999</v>
      </c>
      <c r="D62" s="2">
        <v>4.8000000000000001E-2</v>
      </c>
    </row>
    <row r="63" spans="1:4">
      <c r="A63" t="s">
        <v>74</v>
      </c>
      <c r="B63" s="2">
        <v>0.46</v>
      </c>
      <c r="C63" s="2">
        <v>0.5</v>
      </c>
      <c r="D63" s="2">
        <v>0.04</v>
      </c>
    </row>
    <row r="64" spans="1:4">
      <c r="A64" t="s">
        <v>75</v>
      </c>
      <c r="B64" s="2">
        <v>0.47839999999999999</v>
      </c>
      <c r="C64" s="2">
        <v>0.48320000000000002</v>
      </c>
      <c r="D64" s="2">
        <v>3.8399999999999997E-2</v>
      </c>
    </row>
    <row r="65" spans="1:5">
      <c r="A65" t="s">
        <v>76</v>
      </c>
      <c r="B65" s="2">
        <v>0.54</v>
      </c>
      <c r="C65" s="2">
        <v>0.42</v>
      </c>
      <c r="D65" s="2">
        <v>0.04</v>
      </c>
    </row>
    <row r="66" spans="1:5">
      <c r="A66" t="s">
        <v>77</v>
      </c>
      <c r="B66" s="2">
        <v>0.46800000000000003</v>
      </c>
      <c r="C66" s="2">
        <v>0.48399999999999999</v>
      </c>
      <c r="D66" s="2">
        <v>4.8000000000000001E-2</v>
      </c>
    </row>
    <row r="67" spans="1:5">
      <c r="A67" t="s">
        <v>78</v>
      </c>
      <c r="B67" s="2">
        <v>0.41399999999999998</v>
      </c>
      <c r="C67" s="2">
        <v>0.53200000000000003</v>
      </c>
      <c r="D67" s="2">
        <v>5.3999999999999999E-2</v>
      </c>
    </row>
    <row r="68" spans="1:5">
      <c r="A68" t="s">
        <v>79</v>
      </c>
      <c r="B68" s="2">
        <v>0.45</v>
      </c>
      <c r="C68" s="2">
        <v>0.5</v>
      </c>
      <c r="D68" s="2">
        <v>0.05</v>
      </c>
    </row>
    <row r="69" spans="1:5">
      <c r="A69" t="s">
        <v>80</v>
      </c>
      <c r="B69" s="2">
        <v>0.45</v>
      </c>
      <c r="C69" s="2">
        <v>0.5</v>
      </c>
      <c r="D69" s="2">
        <v>0.05</v>
      </c>
    </row>
    <row r="70" spans="1:5">
      <c r="A70" t="s">
        <v>81</v>
      </c>
      <c r="B70" s="2">
        <v>0.44</v>
      </c>
      <c r="C70" s="2">
        <v>0.5</v>
      </c>
      <c r="D70" s="2">
        <v>0.06</v>
      </c>
    </row>
    <row r="71" spans="1:5">
      <c r="A71" t="s">
        <v>82</v>
      </c>
      <c r="B71" s="2">
        <v>0.55800000000000005</v>
      </c>
      <c r="C71" s="2">
        <v>0.40400000000000003</v>
      </c>
      <c r="D71" s="2">
        <v>3.7999999999999999E-2</v>
      </c>
    </row>
    <row r="72" spans="1:5">
      <c r="A72" t="s">
        <v>83</v>
      </c>
      <c r="B72" s="2">
        <v>0.54</v>
      </c>
      <c r="C72" s="2">
        <v>0.42</v>
      </c>
      <c r="D72" s="2">
        <v>0.04</v>
      </c>
    </row>
    <row r="73" spans="1:5">
      <c r="A73" t="s">
        <v>84</v>
      </c>
      <c r="B73" s="2">
        <v>0.45760000000000001</v>
      </c>
      <c r="C73" s="2">
        <v>0.48480000000000001</v>
      </c>
      <c r="D73" s="2">
        <v>5.7599999999999998E-2</v>
      </c>
    </row>
    <row r="74" spans="1:5">
      <c r="A74" t="s">
        <v>20</v>
      </c>
      <c r="B74" s="2">
        <v>0.50688</v>
      </c>
      <c r="C74" s="2">
        <v>0.42815999999999999</v>
      </c>
      <c r="D74" s="2">
        <v>6.3039999999999999E-2</v>
      </c>
      <c r="E74" s="2">
        <v>1.92E-3</v>
      </c>
    </row>
    <row r="75" spans="1:5">
      <c r="A75" t="s">
        <v>21</v>
      </c>
      <c r="B75" s="2">
        <v>0.54595199999999999</v>
      </c>
      <c r="C75" s="2">
        <v>0.390544</v>
      </c>
      <c r="D75" s="2">
        <v>6.1055999999999999E-2</v>
      </c>
      <c r="E75" s="2">
        <v>2.4480000000000001E-3</v>
      </c>
    </row>
    <row r="76" spans="1:5">
      <c r="A76" t="s">
        <v>22</v>
      </c>
      <c r="B76" s="2">
        <v>0.54066400000000003</v>
      </c>
      <c r="C76" s="2">
        <v>0.40038200000000002</v>
      </c>
      <c r="D76" s="2">
        <v>5.7225999999999999E-2</v>
      </c>
      <c r="E76" s="2">
        <v>1.7286700000000001E-3</v>
      </c>
    </row>
    <row r="77" spans="1:5">
      <c r="A77" t="s">
        <v>23</v>
      </c>
      <c r="B77" s="2">
        <v>0.52376999999999996</v>
      </c>
      <c r="C77" s="2">
        <v>0.41427599999999998</v>
      </c>
      <c r="D77" s="2">
        <v>6.0130000000000003E-2</v>
      </c>
      <c r="E77" s="2">
        <v>1.82434E-3</v>
      </c>
    </row>
    <row r="78" spans="1:5">
      <c r="A78" t="s">
        <v>24</v>
      </c>
      <c r="B78" s="2">
        <v>0.52376999999999996</v>
      </c>
      <c r="C78" s="2">
        <v>0.41427599999999998</v>
      </c>
      <c r="D78" s="2">
        <v>6.0130000000000003E-2</v>
      </c>
      <c r="E78" s="2">
        <v>1.82434E-3</v>
      </c>
    </row>
    <row r="79" spans="1:5">
      <c r="A79" t="s">
        <v>25</v>
      </c>
      <c r="B79" s="2">
        <v>0.52376999999999996</v>
      </c>
      <c r="C79" s="2">
        <v>0.41427599999999998</v>
      </c>
      <c r="D79" s="2">
        <v>6.0130000000000003E-2</v>
      </c>
      <c r="E79" s="2">
        <v>1.82434E-3</v>
      </c>
    </row>
    <row r="80" spans="1:5">
      <c r="A80" t="s">
        <v>26</v>
      </c>
      <c r="B80" s="2">
        <v>0.52376999999999996</v>
      </c>
      <c r="C80" s="2">
        <v>0.41427599999999998</v>
      </c>
      <c r="D80" s="2">
        <v>6.0130000000000003E-2</v>
      </c>
      <c r="E80" s="2">
        <v>1.82434E-3</v>
      </c>
    </row>
    <row r="81" spans="1:5">
      <c r="A81" t="s">
        <v>27</v>
      </c>
      <c r="B81" s="2">
        <v>0.51187300000000002</v>
      </c>
      <c r="C81" s="2">
        <v>0.41838500000000001</v>
      </c>
      <c r="D81" s="2">
        <v>6.7613900000000005E-2</v>
      </c>
      <c r="E81" s="2">
        <v>2.12824E-3</v>
      </c>
    </row>
    <row r="82" spans="1:5">
      <c r="A82" t="s">
        <v>28</v>
      </c>
      <c r="B82" s="2">
        <v>0.54066400000000003</v>
      </c>
      <c r="C82" s="2">
        <v>0.40038200000000002</v>
      </c>
      <c r="D82" s="2">
        <v>5.7225999999999999E-2</v>
      </c>
      <c r="E82" s="2">
        <v>1.7286700000000001E-3</v>
      </c>
    </row>
    <row r="83" spans="1:5">
      <c r="A83" t="s">
        <v>29</v>
      </c>
      <c r="B83" s="2">
        <v>0.57023400000000002</v>
      </c>
      <c r="C83" s="2">
        <v>0.38088100000000003</v>
      </c>
      <c r="D83" s="2">
        <v>4.7524499999999997E-2</v>
      </c>
      <c r="E83" s="2">
        <v>1.3603599999999999E-3</v>
      </c>
    </row>
    <row r="84" spans="1:5">
      <c r="A84" t="s">
        <v>30</v>
      </c>
      <c r="B84" s="2">
        <v>0.62207100000000004</v>
      </c>
      <c r="C84" s="2">
        <v>0.33696399999999999</v>
      </c>
      <c r="D84" s="2">
        <v>3.98441E-2</v>
      </c>
      <c r="E84" s="2">
        <v>1.1203000000000001E-3</v>
      </c>
    </row>
    <row r="85" spans="1:5">
      <c r="A85" t="s">
        <v>31</v>
      </c>
      <c r="B85" s="2">
        <v>0.62207100000000004</v>
      </c>
      <c r="C85" s="2">
        <v>0.33696399999999999</v>
      </c>
      <c r="D85" s="2">
        <v>3.98441E-2</v>
      </c>
      <c r="E85" s="2">
        <v>1.1203000000000001E-3</v>
      </c>
    </row>
    <row r="86" spans="1:5">
      <c r="A86" t="s">
        <v>32</v>
      </c>
      <c r="B86" s="2">
        <v>0.60480100000000003</v>
      </c>
      <c r="C86" s="2">
        <v>0.35159600000000002</v>
      </c>
      <c r="D86" s="2">
        <v>4.24029E-2</v>
      </c>
      <c r="E86" s="2">
        <v>1.20028E-3</v>
      </c>
    </row>
    <row r="87" spans="1:5">
      <c r="A87" t="s">
        <v>33</v>
      </c>
      <c r="B87" s="2">
        <v>0.60825499999999999</v>
      </c>
      <c r="C87" s="2">
        <v>0.34483200000000003</v>
      </c>
      <c r="D87" s="2">
        <v>4.5568999999999998E-2</v>
      </c>
      <c r="E87" s="2">
        <v>1.3442300000000001E-3</v>
      </c>
    </row>
    <row r="88" spans="1:5">
      <c r="A88" t="s">
        <v>34</v>
      </c>
      <c r="B88" s="2">
        <v>0.68889900000000004</v>
      </c>
      <c r="C88" s="2">
        <v>0.28290999999999999</v>
      </c>
      <c r="D88" s="2">
        <v>2.74871E-2</v>
      </c>
      <c r="E88" s="2">
        <v>7.0403600000000001E-4</v>
      </c>
    </row>
    <row r="89" spans="1:5">
      <c r="A89" t="s">
        <v>35</v>
      </c>
      <c r="B89" s="2">
        <v>0.73997000000000002</v>
      </c>
      <c r="C89" s="2">
        <v>0.24049300000000001</v>
      </c>
      <c r="D89" s="2">
        <v>1.9104599999999999E-2</v>
      </c>
      <c r="E89" s="2">
        <v>4.3205700000000001E-4</v>
      </c>
    </row>
    <row r="90" spans="1:5">
      <c r="A90" t="s">
        <v>36</v>
      </c>
      <c r="B90" s="2">
        <v>0.70655299999999999</v>
      </c>
      <c r="C90" s="2">
        <v>0.26752599999999999</v>
      </c>
      <c r="D90" s="2">
        <v>2.5280400000000001E-2</v>
      </c>
      <c r="E90" s="2">
        <v>6.4006800000000004E-4</v>
      </c>
    </row>
    <row r="91" spans="1:5">
      <c r="A91" t="s">
        <v>37</v>
      </c>
      <c r="B91" s="2">
        <v>0.65724099999999996</v>
      </c>
      <c r="C91" s="2">
        <v>0.30666399999999999</v>
      </c>
      <c r="D91" s="2">
        <v>3.4942500000000001E-2</v>
      </c>
      <c r="E91" s="2">
        <v>1.15186E-3</v>
      </c>
    </row>
    <row r="92" spans="1:5">
      <c r="A92" t="s">
        <v>38</v>
      </c>
      <c r="B92" s="2">
        <v>0.62602899999999995</v>
      </c>
      <c r="C92" s="2">
        <v>0.329488</v>
      </c>
      <c r="D92" s="2">
        <v>4.2922399999999999E-2</v>
      </c>
      <c r="E92" s="2">
        <v>1.5600900000000001E-3</v>
      </c>
    </row>
    <row r="93" spans="1:5">
      <c r="A93" t="s">
        <v>39</v>
      </c>
      <c r="B93" s="2">
        <v>0.56587699999999996</v>
      </c>
      <c r="C93" s="2">
        <v>0.37076599999999998</v>
      </c>
      <c r="D93" s="2">
        <v>6.0837599999999999E-2</v>
      </c>
      <c r="E93" s="2">
        <v>2.5197700000000002E-3</v>
      </c>
    </row>
    <row r="94" spans="1:5">
      <c r="A94" t="s">
        <v>40</v>
      </c>
      <c r="B94" s="2">
        <v>0.61438000000000004</v>
      </c>
      <c r="C94" s="2">
        <v>0.33325300000000002</v>
      </c>
      <c r="D94" s="2">
        <v>5.0350899999999997E-2</v>
      </c>
      <c r="E94" s="2">
        <v>2.01586E-3</v>
      </c>
    </row>
    <row r="95" spans="1:5">
      <c r="A95" t="s">
        <v>41</v>
      </c>
      <c r="B95" s="2">
        <v>0.61438000000000004</v>
      </c>
      <c r="C95" s="2">
        <v>0.33325300000000002</v>
      </c>
      <c r="D95" s="2">
        <v>5.0350899999999997E-2</v>
      </c>
      <c r="E95" s="2">
        <v>2.01586E-3</v>
      </c>
    </row>
    <row r="96" spans="1:5">
      <c r="A96" t="s">
        <v>42</v>
      </c>
      <c r="B96" s="2">
        <v>0.54969800000000002</v>
      </c>
      <c r="C96" s="2">
        <v>0.383272</v>
      </c>
      <c r="D96" s="2">
        <v>6.4341200000000001E-2</v>
      </c>
      <c r="E96" s="2">
        <v>2.6882299999999998E-3</v>
      </c>
    </row>
    <row r="97" spans="1:6">
      <c r="A97" t="s">
        <v>43</v>
      </c>
      <c r="B97" s="2">
        <v>0.54969800000000002</v>
      </c>
      <c r="C97" s="2">
        <v>0.383272</v>
      </c>
      <c r="D97" s="2">
        <v>6.4341200000000001E-2</v>
      </c>
      <c r="E97" s="2">
        <v>2.6882299999999998E-3</v>
      </c>
    </row>
    <row r="98" spans="1:6">
      <c r="A98" t="s">
        <v>44</v>
      </c>
      <c r="B98" s="2">
        <v>0.54969800000000002</v>
      </c>
      <c r="C98" s="2">
        <v>0.383272</v>
      </c>
      <c r="D98" s="2">
        <v>6.4341200000000001E-2</v>
      </c>
      <c r="E98" s="2">
        <v>2.6882299999999998E-3</v>
      </c>
    </row>
    <row r="99" spans="1:6">
      <c r="A99" t="s">
        <v>45</v>
      </c>
      <c r="B99" s="2">
        <v>0.53692099999999998</v>
      </c>
      <c r="C99" s="2">
        <v>0.38922099999999998</v>
      </c>
      <c r="D99" s="2">
        <v>7.0785799999999996E-2</v>
      </c>
      <c r="E99" s="2">
        <v>3.07202E-3</v>
      </c>
    </row>
    <row r="100" spans="1:6">
      <c r="A100" t="s">
        <v>46</v>
      </c>
      <c r="B100" s="2">
        <v>0.56587699999999996</v>
      </c>
      <c r="C100" s="2">
        <v>0.37076599999999998</v>
      </c>
      <c r="D100" s="2">
        <v>6.0837599999999999E-2</v>
      </c>
      <c r="E100" s="2">
        <v>2.5197700000000002E-3</v>
      </c>
    </row>
    <row r="101" spans="1:6">
      <c r="A101" t="s">
        <v>47</v>
      </c>
      <c r="B101" s="2">
        <v>0.56587699999999996</v>
      </c>
      <c r="C101" s="2">
        <v>0.37076599999999998</v>
      </c>
      <c r="D101" s="2">
        <v>6.0837599999999999E-2</v>
      </c>
      <c r="E101" s="2">
        <v>2.5197700000000002E-3</v>
      </c>
    </row>
    <row r="102" spans="1:6">
      <c r="A102" t="s">
        <v>48</v>
      </c>
      <c r="B102" s="2">
        <v>0.53692099999999998</v>
      </c>
      <c r="C102" s="2">
        <v>0.38922099999999998</v>
      </c>
      <c r="D102" s="2">
        <v>7.0785799999999996E-2</v>
      </c>
      <c r="E102" s="2">
        <v>3.07202E-3</v>
      </c>
    </row>
    <row r="103" spans="1:6">
      <c r="A103" t="s">
        <v>5</v>
      </c>
      <c r="B103" s="2">
        <v>0.517374</v>
      </c>
      <c r="C103" s="2">
        <v>0.40827799999999997</v>
      </c>
      <c r="D103" s="2">
        <v>7.1324299999999993E-2</v>
      </c>
      <c r="E103" s="2">
        <v>3.02367E-3</v>
      </c>
    </row>
    <row r="104" spans="1:6">
      <c r="A104" t="s">
        <v>8</v>
      </c>
      <c r="B104" s="2">
        <v>0.440724</v>
      </c>
      <c r="C104" s="2">
        <v>0.44717800000000002</v>
      </c>
      <c r="D104" s="2">
        <v>0.103661</v>
      </c>
      <c r="E104" s="2">
        <v>8.2258499999999998E-3</v>
      </c>
      <c r="F104" s="2">
        <v>2.1169200000000001E-4</v>
      </c>
    </row>
    <row r="105" spans="1:6">
      <c r="A105" t="s">
        <v>9</v>
      </c>
      <c r="B105" s="2">
        <v>0.425535</v>
      </c>
      <c r="C105" s="2">
        <v>0.457955</v>
      </c>
      <c r="D105" s="2">
        <v>0.107695</v>
      </c>
      <c r="E105" s="2">
        <v>8.5933399999999997E-3</v>
      </c>
      <c r="F105" s="2">
        <v>2.21766E-4</v>
      </c>
    </row>
    <row r="106" spans="1:6">
      <c r="A106" t="s">
        <v>10</v>
      </c>
      <c r="B106" s="2">
        <v>0.39227200000000001</v>
      </c>
      <c r="C106" s="2">
        <v>0.46802199999999999</v>
      </c>
      <c r="D106" s="2">
        <v>0.12748499999999999</v>
      </c>
      <c r="E106" s="2">
        <v>1.1868200000000001E-2</v>
      </c>
      <c r="F106" s="2">
        <v>3.5334299999999999E-4</v>
      </c>
    </row>
    <row r="107" spans="1:6">
      <c r="A107" t="s">
        <v>11</v>
      </c>
      <c r="B107" s="2">
        <v>0.39227200000000001</v>
      </c>
      <c r="C107" s="2">
        <v>0.46802199999999999</v>
      </c>
      <c r="D107" s="2">
        <v>0.12748499999999999</v>
      </c>
      <c r="E107" s="2">
        <v>1.1868200000000001E-2</v>
      </c>
      <c r="F107" s="2">
        <v>3.5334299999999999E-4</v>
      </c>
    </row>
    <row r="108" spans="1:6">
      <c r="A108" t="s">
        <v>12</v>
      </c>
      <c r="B108" s="2">
        <v>0.39227200000000001</v>
      </c>
      <c r="C108" s="2">
        <v>0.46802199999999999</v>
      </c>
      <c r="D108" s="2">
        <v>0.12748499999999999</v>
      </c>
      <c r="E108" s="2">
        <v>1.1868200000000001E-2</v>
      </c>
      <c r="F108" s="2">
        <v>3.5334299999999999E-4</v>
      </c>
    </row>
    <row r="109" spans="1:6">
      <c r="A109" t="s">
        <v>13</v>
      </c>
      <c r="B109" s="2">
        <v>0.40679199999999999</v>
      </c>
      <c r="C109" s="2">
        <v>0.458457</v>
      </c>
      <c r="D109" s="2">
        <v>0.123027</v>
      </c>
      <c r="E109" s="2">
        <v>1.1385899999999999E-2</v>
      </c>
      <c r="F109" s="2">
        <v>3.37988E-4</v>
      </c>
    </row>
    <row r="110" spans="1:6">
      <c r="A110" t="s">
        <v>14</v>
      </c>
      <c r="B110" s="2">
        <v>0.416487</v>
      </c>
      <c r="C110" s="2">
        <v>0.45784200000000003</v>
      </c>
      <c r="D110" s="2">
        <v>0.11515</v>
      </c>
      <c r="E110" s="2">
        <v>1.02256E-2</v>
      </c>
      <c r="F110" s="2">
        <v>2.9569900000000002E-4</v>
      </c>
    </row>
    <row r="111" spans="1:6">
      <c r="A111" t="s">
        <v>15</v>
      </c>
      <c r="B111" s="2">
        <v>0.40160600000000002</v>
      </c>
      <c r="C111" s="2">
        <v>0.46804699999999999</v>
      </c>
      <c r="D111" s="2">
        <v>0.119376</v>
      </c>
      <c r="E111" s="2">
        <v>1.06614E-2</v>
      </c>
      <c r="F111" s="2">
        <v>3.0919999999999998E-4</v>
      </c>
    </row>
    <row r="112" spans="1:6">
      <c r="A112" t="s">
        <v>16</v>
      </c>
      <c r="B112" s="2">
        <v>0.47598099999999999</v>
      </c>
      <c r="C112" s="2">
        <v>0.41699700000000001</v>
      </c>
      <c r="D112" s="2">
        <v>9.82904E-2</v>
      </c>
      <c r="E112" s="2">
        <v>8.4896999999999993E-3</v>
      </c>
      <c r="F112" s="2">
        <v>2.4197699999999999E-4</v>
      </c>
    </row>
    <row r="113" spans="1:6">
      <c r="A113" t="s">
        <v>17</v>
      </c>
      <c r="B113" s="2">
        <v>0.47598099999999999</v>
      </c>
      <c r="C113" s="2">
        <v>0.41699700000000001</v>
      </c>
      <c r="D113" s="2">
        <v>9.82904E-2</v>
      </c>
      <c r="E113" s="2">
        <v>8.4896999999999993E-3</v>
      </c>
      <c r="F113" s="2">
        <v>2.4197699999999999E-4</v>
      </c>
    </row>
    <row r="114" spans="1:6">
      <c r="A114" t="s">
        <v>18</v>
      </c>
      <c r="B114" s="2">
        <v>0.49397600000000003</v>
      </c>
      <c r="C114" s="2">
        <v>0.40103299999999997</v>
      </c>
      <c r="D114" s="2">
        <v>9.6256300000000003E-2</v>
      </c>
      <c r="E114" s="2">
        <v>8.4889500000000003E-3</v>
      </c>
      <c r="F114" s="2">
        <v>2.4576699999999998E-4</v>
      </c>
    </row>
    <row r="115" spans="1:6">
      <c r="A115" t="s">
        <v>19</v>
      </c>
      <c r="B115" s="2">
        <v>0.48986600000000002</v>
      </c>
      <c r="C115" s="2">
        <v>0.40820800000000002</v>
      </c>
      <c r="D115" s="2">
        <v>9.4186199999999998E-2</v>
      </c>
      <c r="E115" s="2">
        <v>7.5437799999999999E-3</v>
      </c>
      <c r="F115" s="2">
        <v>1.9580699999999999E-4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36"/>
  <sheetViews>
    <sheetView workbookViewId="0">
      <selection activeCell="L29" sqref="L29"/>
    </sheetView>
  </sheetViews>
  <sheetFormatPr baseColWidth="10" defaultRowHeight="15"/>
  <sheetData>
    <row r="1" spans="1:8">
      <c r="B1" s="1" t="s">
        <v>0</v>
      </c>
    </row>
    <row r="2" spans="1:8">
      <c r="B2" s="1" t="s">
        <v>1</v>
      </c>
    </row>
    <row r="3" spans="1:8">
      <c r="B3" s="1" t="s">
        <v>2</v>
      </c>
    </row>
    <row r="4" spans="1:8">
      <c r="B4" t="s">
        <v>3</v>
      </c>
    </row>
    <row r="5" spans="1:8">
      <c r="B5" s="1" t="s">
        <v>4</v>
      </c>
      <c r="C5" s="1" t="s">
        <v>114</v>
      </c>
    </row>
    <row r="6" spans="1:8">
      <c r="B6" t="s">
        <v>3</v>
      </c>
    </row>
    <row r="7" spans="1:8">
      <c r="B7" t="s">
        <v>3</v>
      </c>
      <c r="C7" s="1" t="s">
        <v>6</v>
      </c>
    </row>
    <row r="8" spans="1:8">
      <c r="B8" s="1" t="s">
        <v>7</v>
      </c>
      <c r="C8" s="1">
        <v>0.125</v>
      </c>
      <c r="D8" s="1">
        <v>0.375</v>
      </c>
      <c r="E8" s="1">
        <v>0.625</v>
      </c>
      <c r="F8" s="1">
        <v>0.875</v>
      </c>
      <c r="G8" s="1">
        <v>1.125</v>
      </c>
      <c r="H8" s="1">
        <v>1.375</v>
      </c>
    </row>
    <row r="9" spans="1:8">
      <c r="A9">
        <v>128</v>
      </c>
      <c r="B9" t="s">
        <v>19</v>
      </c>
      <c r="C9" s="2">
        <v>0.264517</v>
      </c>
      <c r="D9" s="2">
        <v>0.44577299999999997</v>
      </c>
      <c r="E9" s="2">
        <v>0.23864299999999999</v>
      </c>
      <c r="F9" s="2">
        <v>4.7401199999999998E-2</v>
      </c>
      <c r="G9" s="2">
        <v>3.5760399999999999E-3</v>
      </c>
      <c r="H9" s="2">
        <v>9.0075399999999995E-5</v>
      </c>
    </row>
    <row r="10" spans="1:8">
      <c r="A10">
        <v>127</v>
      </c>
      <c r="B10" t="s">
        <v>18</v>
      </c>
      <c r="C10" s="2">
        <v>0.26673599999999997</v>
      </c>
      <c r="D10" s="2">
        <v>0.44378899999999999</v>
      </c>
      <c r="E10" s="2">
        <v>0.23646</v>
      </c>
      <c r="F10" s="2">
        <v>4.8863799999999999E-2</v>
      </c>
      <c r="G10" s="2">
        <v>4.0378100000000002E-3</v>
      </c>
      <c r="H10" s="2">
        <v>1.13058E-4</v>
      </c>
    </row>
    <row r="11" spans="1:8">
      <c r="A11">
        <v>126</v>
      </c>
      <c r="B11" t="s">
        <v>17</v>
      </c>
      <c r="C11" s="2">
        <v>0.25703399999999998</v>
      </c>
      <c r="D11" s="2">
        <v>0.444129</v>
      </c>
      <c r="E11" s="2">
        <v>0.244893</v>
      </c>
      <c r="F11" s="2">
        <v>4.9797300000000003E-2</v>
      </c>
      <c r="G11" s="2">
        <v>4.0358599999999996E-3</v>
      </c>
      <c r="H11" s="2">
        <v>1.11307E-4</v>
      </c>
    </row>
    <row r="12" spans="1:8">
      <c r="A12">
        <v>125</v>
      </c>
      <c r="B12" t="s">
        <v>16</v>
      </c>
      <c r="C12" s="2">
        <v>0.25703399999999998</v>
      </c>
      <c r="D12" s="2">
        <v>0.444129</v>
      </c>
      <c r="E12" s="2">
        <v>0.244893</v>
      </c>
      <c r="F12" s="2">
        <v>4.9797300000000003E-2</v>
      </c>
      <c r="G12" s="2">
        <v>4.0358599999999996E-3</v>
      </c>
      <c r="H12" s="2">
        <v>1.11307E-4</v>
      </c>
    </row>
    <row r="13" spans="1:8">
      <c r="A13">
        <v>124</v>
      </c>
      <c r="B13" t="s">
        <v>15</v>
      </c>
      <c r="C13" s="2">
        <v>0.192775</v>
      </c>
      <c r="D13" s="2">
        <v>0.43349799999999999</v>
      </c>
      <c r="E13" s="2">
        <v>0.30068099999999998</v>
      </c>
      <c r="F13" s="2">
        <v>6.7192100000000005E-2</v>
      </c>
      <c r="G13" s="2">
        <v>5.6922500000000003E-3</v>
      </c>
      <c r="H13" s="2">
        <v>1.60781E-4</v>
      </c>
    </row>
    <row r="14" spans="1:8">
      <c r="A14">
        <v>123</v>
      </c>
      <c r="B14" t="s">
        <v>14</v>
      </c>
      <c r="C14" s="2">
        <v>0.21656900000000001</v>
      </c>
      <c r="D14" s="2">
        <v>0.43799100000000002</v>
      </c>
      <c r="E14" s="2">
        <v>0.27964600000000001</v>
      </c>
      <c r="F14" s="2">
        <v>6.0590400000000003E-2</v>
      </c>
      <c r="G14" s="2">
        <v>5.0621599999999996E-3</v>
      </c>
      <c r="H14" s="2">
        <v>1.41939E-4</v>
      </c>
    </row>
    <row r="15" spans="1:8">
      <c r="A15">
        <v>122</v>
      </c>
      <c r="B15" t="s">
        <v>13</v>
      </c>
      <c r="C15" s="2">
        <v>0.21154000000000001</v>
      </c>
      <c r="D15" s="2">
        <v>0.43365900000000002</v>
      </c>
      <c r="E15" s="2">
        <v>0.28402699999999997</v>
      </c>
      <c r="F15" s="2">
        <v>6.4971399999999999E-2</v>
      </c>
      <c r="G15" s="2">
        <v>5.6407599999999999E-3</v>
      </c>
      <c r="H15" s="2">
        <v>1.6222799999999999E-4</v>
      </c>
    </row>
    <row r="16" spans="1:8">
      <c r="A16">
        <v>121</v>
      </c>
      <c r="B16" t="s">
        <v>12</v>
      </c>
      <c r="C16" s="2">
        <v>0.196136</v>
      </c>
      <c r="D16" s="2">
        <v>0.430147</v>
      </c>
      <c r="E16" s="2">
        <v>0.29775299999999999</v>
      </c>
      <c r="F16" s="2">
        <v>6.9676500000000002E-2</v>
      </c>
      <c r="G16" s="2">
        <v>6.1107899999999996E-3</v>
      </c>
      <c r="H16" s="2">
        <v>1.7667099999999999E-4</v>
      </c>
    </row>
    <row r="17" spans="1:8">
      <c r="A17">
        <v>120</v>
      </c>
      <c r="B17" t="s">
        <v>11</v>
      </c>
      <c r="C17" s="2">
        <v>0.18829499999999999</v>
      </c>
      <c r="D17" s="2">
        <v>0.42863299999999999</v>
      </c>
      <c r="E17" s="2">
        <v>0.30456</v>
      </c>
      <c r="F17" s="2">
        <v>7.1987599999999999E-2</v>
      </c>
      <c r="G17" s="2">
        <v>6.3409599999999997E-3</v>
      </c>
      <c r="H17" s="2">
        <v>1.8373400000000001E-4</v>
      </c>
    </row>
    <row r="18" spans="1:8">
      <c r="A18">
        <v>119</v>
      </c>
      <c r="B18" t="s">
        <v>10</v>
      </c>
      <c r="C18" s="2">
        <v>0.18829499999999999</v>
      </c>
      <c r="D18" s="2">
        <v>0.42863299999999999</v>
      </c>
      <c r="E18" s="2">
        <v>0.30456</v>
      </c>
      <c r="F18" s="2">
        <v>7.1987599999999999E-2</v>
      </c>
      <c r="G18" s="2">
        <v>6.3409599999999997E-3</v>
      </c>
      <c r="H18" s="2">
        <v>1.8373400000000001E-4</v>
      </c>
    </row>
    <row r="19" spans="1:8">
      <c r="A19">
        <v>118</v>
      </c>
      <c r="B19" t="s">
        <v>9</v>
      </c>
      <c r="C19" s="2">
        <v>0.204261</v>
      </c>
      <c r="D19" s="2">
        <v>0.44109700000000002</v>
      </c>
      <c r="E19" s="2">
        <v>0.28982599999999997</v>
      </c>
      <c r="F19" s="2">
        <v>6.0125199999999997E-2</v>
      </c>
      <c r="G19" s="2">
        <v>4.5748899999999999E-3</v>
      </c>
      <c r="H19" s="2">
        <v>1.1531600000000001E-4</v>
      </c>
    </row>
    <row r="20" spans="1:8">
      <c r="A20">
        <v>117</v>
      </c>
      <c r="B20" t="s">
        <v>8</v>
      </c>
      <c r="C20" s="2">
        <v>0.220362</v>
      </c>
      <c r="D20" s="2">
        <v>0.44395099999999998</v>
      </c>
      <c r="E20" s="2">
        <v>0.27541900000000002</v>
      </c>
      <c r="F20" s="2">
        <v>5.5943300000000001E-2</v>
      </c>
      <c r="G20" s="2">
        <v>4.2187700000000002E-3</v>
      </c>
      <c r="H20" s="2">
        <v>1.05846E-4</v>
      </c>
    </row>
    <row r="21" spans="1:8">
      <c r="A21">
        <v>116</v>
      </c>
      <c r="B21" t="s">
        <v>5</v>
      </c>
      <c r="C21" s="2">
        <v>0.26902900000000002</v>
      </c>
      <c r="D21" s="2">
        <v>0.46064500000000003</v>
      </c>
      <c r="E21" s="2">
        <v>0.233066</v>
      </c>
      <c r="F21" s="2">
        <v>3.5808699999999999E-2</v>
      </c>
      <c r="G21" s="2">
        <v>1.4513900000000001E-3</v>
      </c>
    </row>
    <row r="22" spans="1:8">
      <c r="A22">
        <v>115</v>
      </c>
      <c r="B22" t="s">
        <v>48</v>
      </c>
      <c r="C22" s="2">
        <v>0.28994199999999998</v>
      </c>
      <c r="D22" s="2">
        <v>0.45716200000000001</v>
      </c>
      <c r="E22" s="2">
        <v>0.21726300000000001</v>
      </c>
      <c r="F22" s="2">
        <v>3.4219800000000002E-2</v>
      </c>
      <c r="G22" s="2">
        <v>1.4131E-3</v>
      </c>
    </row>
    <row r="23" spans="1:8">
      <c r="A23">
        <v>114</v>
      </c>
      <c r="B23" t="s">
        <v>47</v>
      </c>
      <c r="C23" s="2">
        <v>0.32820100000000002</v>
      </c>
      <c r="D23" s="2">
        <v>0.45271499999999998</v>
      </c>
      <c r="E23" s="2">
        <v>0.19101099999999999</v>
      </c>
      <c r="F23" s="2">
        <v>2.7014E-2</v>
      </c>
      <c r="G23" s="2">
        <v>1.0583400000000001E-3</v>
      </c>
    </row>
    <row r="24" spans="1:8">
      <c r="A24">
        <v>113</v>
      </c>
      <c r="B24" t="s">
        <v>46</v>
      </c>
      <c r="C24" s="2">
        <v>0.30556100000000003</v>
      </c>
      <c r="D24" s="2">
        <v>0.46052100000000001</v>
      </c>
      <c r="E24" s="2">
        <v>0.20341100000000001</v>
      </c>
      <c r="F24" s="2">
        <v>2.93472E-2</v>
      </c>
      <c r="G24" s="2">
        <v>1.1591500000000001E-3</v>
      </c>
    </row>
    <row r="25" spans="1:8">
      <c r="A25">
        <v>112</v>
      </c>
      <c r="B25" t="s">
        <v>45</v>
      </c>
      <c r="C25" s="2">
        <v>0.28994199999999998</v>
      </c>
      <c r="D25" s="2">
        <v>0.45716200000000001</v>
      </c>
      <c r="E25" s="2">
        <v>0.21726300000000001</v>
      </c>
      <c r="F25" s="2">
        <v>3.4219800000000002E-2</v>
      </c>
      <c r="G25" s="2">
        <v>1.4131E-3</v>
      </c>
    </row>
    <row r="26" spans="1:8">
      <c r="A26">
        <v>111</v>
      </c>
      <c r="B26" t="s">
        <v>44</v>
      </c>
      <c r="C26" s="2">
        <v>0.30782999999999999</v>
      </c>
      <c r="D26" s="2">
        <v>0.45650000000000002</v>
      </c>
      <c r="E26" s="2">
        <v>0.20467199999999999</v>
      </c>
      <c r="F26" s="2">
        <v>2.9815700000000001E-2</v>
      </c>
      <c r="G26" s="2">
        <v>1.1828299999999999E-3</v>
      </c>
    </row>
    <row r="27" spans="1:8">
      <c r="A27">
        <v>110</v>
      </c>
      <c r="B27" t="s">
        <v>43</v>
      </c>
      <c r="C27" s="2">
        <v>0.29684199999999999</v>
      </c>
      <c r="D27" s="2">
        <v>0.45982699999999999</v>
      </c>
      <c r="E27" s="2">
        <v>0.21104700000000001</v>
      </c>
      <c r="F27" s="2">
        <v>3.1048099999999999E-2</v>
      </c>
      <c r="G27" s="2">
        <v>1.23656E-3</v>
      </c>
    </row>
    <row r="28" spans="1:8">
      <c r="A28">
        <v>109</v>
      </c>
      <c r="B28" t="s">
        <v>42</v>
      </c>
      <c r="C28" s="2">
        <v>0.27484900000000001</v>
      </c>
      <c r="D28" s="2">
        <v>0.46648499999999998</v>
      </c>
      <c r="E28" s="2">
        <v>0.22380700000000001</v>
      </c>
      <c r="F28" s="2">
        <v>3.3514700000000001E-2</v>
      </c>
      <c r="G28" s="2">
        <v>1.3441200000000001E-3</v>
      </c>
    </row>
    <row r="29" spans="1:8">
      <c r="A29">
        <v>108</v>
      </c>
      <c r="B29" t="s">
        <v>41</v>
      </c>
      <c r="C29" s="2">
        <v>0.344051</v>
      </c>
      <c r="D29" s="2">
        <v>0.45695000000000002</v>
      </c>
      <c r="E29" s="2">
        <v>0.17482900000000001</v>
      </c>
      <c r="F29" s="2">
        <v>2.3283399999999999E-2</v>
      </c>
      <c r="G29" s="2">
        <v>8.8698499999999997E-4</v>
      </c>
    </row>
    <row r="30" spans="1:8">
      <c r="A30">
        <v>107</v>
      </c>
      <c r="B30" t="s">
        <v>40</v>
      </c>
      <c r="C30" s="2">
        <v>0.344051</v>
      </c>
      <c r="D30" s="2">
        <v>0.45695000000000002</v>
      </c>
      <c r="E30" s="2">
        <v>0.17482900000000001</v>
      </c>
      <c r="F30" s="2">
        <v>2.3283399999999999E-2</v>
      </c>
      <c r="G30" s="2">
        <v>8.8698499999999997E-4</v>
      </c>
    </row>
    <row r="31" spans="1:8">
      <c r="A31">
        <v>106</v>
      </c>
      <c r="B31" t="s">
        <v>39</v>
      </c>
      <c r="C31" s="2">
        <v>0.282939</v>
      </c>
      <c r="D31" s="2">
        <v>0.46832099999999999</v>
      </c>
      <c r="E31" s="2">
        <v>0.21580199999999999</v>
      </c>
      <c r="F31" s="2">
        <v>3.1678699999999997E-2</v>
      </c>
      <c r="G31" s="2">
        <v>1.2598799999999999E-3</v>
      </c>
    </row>
    <row r="32" spans="1:8">
      <c r="A32">
        <v>105</v>
      </c>
      <c r="B32" t="s">
        <v>38</v>
      </c>
      <c r="C32" s="2">
        <v>0.338061</v>
      </c>
      <c r="D32" s="2">
        <v>0.465895</v>
      </c>
      <c r="E32" s="2">
        <v>0.17474000000000001</v>
      </c>
      <c r="F32" s="2">
        <v>2.0586400000000001E-2</v>
      </c>
      <c r="G32" s="2">
        <v>7.1762799999999999E-4</v>
      </c>
    </row>
    <row r="33" spans="1:7">
      <c r="A33">
        <v>104</v>
      </c>
      <c r="B33" t="s">
        <v>37</v>
      </c>
      <c r="C33" s="2">
        <v>0.381191</v>
      </c>
      <c r="D33" s="2">
        <v>0.45391100000000001</v>
      </c>
      <c r="E33" s="2">
        <v>0.14906900000000001</v>
      </c>
      <c r="F33" s="2">
        <v>1.5344399999999999E-2</v>
      </c>
      <c r="G33" s="2">
        <v>4.8379599999999999E-4</v>
      </c>
    </row>
    <row r="34" spans="1:7">
      <c r="A34">
        <v>103</v>
      </c>
      <c r="B34" t="s">
        <v>36</v>
      </c>
      <c r="C34" s="2">
        <v>0.42393599999999998</v>
      </c>
      <c r="D34" s="2">
        <v>0.44313399999999997</v>
      </c>
      <c r="E34" s="2">
        <v>0.12217699999999999</v>
      </c>
      <c r="F34" s="2">
        <v>1.04961E-2</v>
      </c>
      <c r="G34" s="2">
        <v>2.5602300000000003E-4</v>
      </c>
    </row>
    <row r="35" spans="1:7">
      <c r="A35">
        <v>102</v>
      </c>
      <c r="B35" t="s">
        <v>35</v>
      </c>
      <c r="C35" s="2">
        <v>0.45877800000000002</v>
      </c>
      <c r="D35" s="2">
        <v>0.43029699999999999</v>
      </c>
      <c r="E35" s="2">
        <v>0.10323300000000001</v>
      </c>
      <c r="F35" s="2">
        <v>7.5277199999999999E-3</v>
      </c>
      <c r="G35" s="2">
        <v>1.64184E-4</v>
      </c>
    </row>
    <row r="36" spans="1:7">
      <c r="A36">
        <v>101</v>
      </c>
      <c r="B36" t="s">
        <v>34</v>
      </c>
      <c r="C36" s="2">
        <v>0.41332200000000002</v>
      </c>
      <c r="D36" s="2">
        <v>0.44531500000000002</v>
      </c>
      <c r="E36" s="2">
        <v>0.129663</v>
      </c>
      <c r="F36" s="2">
        <v>1.14179E-2</v>
      </c>
      <c r="G36" s="2">
        <v>2.8163199999999998E-4</v>
      </c>
    </row>
    <row r="37" spans="1:7">
      <c r="A37">
        <v>100</v>
      </c>
      <c r="B37" t="s">
        <v>33</v>
      </c>
      <c r="C37" s="2">
        <v>0.328463</v>
      </c>
      <c r="D37" s="2">
        <v>0.46600399999999997</v>
      </c>
      <c r="E37" s="2">
        <v>0.183227</v>
      </c>
      <c r="F37" s="2">
        <v>2.16872E-2</v>
      </c>
      <c r="G37" s="2">
        <v>6.1833299999999999E-4</v>
      </c>
    </row>
    <row r="38" spans="1:7">
      <c r="A38">
        <v>99</v>
      </c>
      <c r="B38" t="s">
        <v>32</v>
      </c>
      <c r="C38" s="2">
        <v>0.326598</v>
      </c>
      <c r="D38" s="2">
        <v>0.46806799999999998</v>
      </c>
      <c r="E38" s="2">
        <v>0.18462899999999999</v>
      </c>
      <c r="F38" s="2">
        <v>2.01532E-2</v>
      </c>
      <c r="G38" s="2">
        <v>5.52119E-4</v>
      </c>
    </row>
    <row r="39" spans="1:7">
      <c r="A39">
        <v>98</v>
      </c>
      <c r="B39" t="s">
        <v>31</v>
      </c>
      <c r="C39" s="2">
        <v>0.348358</v>
      </c>
      <c r="D39" s="2">
        <v>0.46241199999999999</v>
      </c>
      <c r="E39" s="2">
        <v>0.17057800000000001</v>
      </c>
      <c r="F39" s="2">
        <v>1.8158899999999999E-2</v>
      </c>
      <c r="G39" s="2">
        <v>4.9293600000000003E-4</v>
      </c>
    </row>
    <row r="40" spans="1:7">
      <c r="A40">
        <v>97</v>
      </c>
      <c r="B40" t="s">
        <v>30</v>
      </c>
      <c r="C40" s="2">
        <v>0.36081200000000002</v>
      </c>
      <c r="D40" s="2">
        <v>0.456704</v>
      </c>
      <c r="E40" s="2">
        <v>0.16463</v>
      </c>
      <c r="F40" s="2">
        <v>1.7383599999999999E-2</v>
      </c>
      <c r="G40" s="2">
        <v>4.7050800000000002E-4</v>
      </c>
    </row>
    <row r="41" spans="1:7">
      <c r="A41">
        <v>96</v>
      </c>
      <c r="B41" t="s">
        <v>29</v>
      </c>
      <c r="C41" s="2">
        <v>0.30793100000000001</v>
      </c>
      <c r="D41" s="2">
        <v>0.46798200000000001</v>
      </c>
      <c r="E41" s="2">
        <v>0.20086599999999999</v>
      </c>
      <c r="F41" s="2">
        <v>2.2595500000000001E-2</v>
      </c>
      <c r="G41" s="2">
        <v>6.2575300000000005E-4</v>
      </c>
    </row>
    <row r="42" spans="1:7">
      <c r="A42">
        <v>95</v>
      </c>
      <c r="B42" t="s">
        <v>28</v>
      </c>
      <c r="C42" s="2">
        <v>0.29196299999999997</v>
      </c>
      <c r="D42" s="2">
        <v>0.46490999999999999</v>
      </c>
      <c r="E42" s="2">
        <v>0.21507499999999999</v>
      </c>
      <c r="F42" s="2">
        <v>2.7257E-2</v>
      </c>
      <c r="G42" s="2">
        <v>7.9517300000000004E-4</v>
      </c>
    </row>
    <row r="43" spans="1:7">
      <c r="A43">
        <v>94</v>
      </c>
      <c r="B43" t="s">
        <v>27</v>
      </c>
      <c r="C43" s="2">
        <v>0.26616800000000002</v>
      </c>
      <c r="D43" s="2">
        <v>0.46326000000000001</v>
      </c>
      <c r="E43" s="2">
        <v>0.235988</v>
      </c>
      <c r="F43" s="2">
        <v>3.3562099999999997E-2</v>
      </c>
      <c r="G43" s="2">
        <v>1.02158E-3</v>
      </c>
    </row>
    <row r="44" spans="1:7">
      <c r="A44">
        <v>93</v>
      </c>
      <c r="B44" t="s">
        <v>26</v>
      </c>
      <c r="C44" s="2">
        <v>0.27235500000000001</v>
      </c>
      <c r="D44" s="2">
        <v>0.46683400000000003</v>
      </c>
      <c r="E44" s="2">
        <v>0.230124</v>
      </c>
      <c r="F44" s="2">
        <v>2.98117E-2</v>
      </c>
      <c r="G44" s="2">
        <v>8.7570300000000003E-4</v>
      </c>
    </row>
    <row r="45" spans="1:7">
      <c r="A45">
        <v>92</v>
      </c>
      <c r="B45" t="s">
        <v>25</v>
      </c>
      <c r="C45" s="2">
        <v>0.27235500000000001</v>
      </c>
      <c r="D45" s="2">
        <v>0.46683400000000003</v>
      </c>
      <c r="E45" s="2">
        <v>0.230124</v>
      </c>
      <c r="F45" s="2">
        <v>2.98117E-2</v>
      </c>
      <c r="G45" s="2">
        <v>8.7570300000000003E-4</v>
      </c>
    </row>
    <row r="46" spans="1:7">
      <c r="A46">
        <v>91</v>
      </c>
      <c r="B46" t="s">
        <v>24</v>
      </c>
      <c r="C46" s="2">
        <v>0.27235500000000001</v>
      </c>
      <c r="D46" s="2">
        <v>0.46683400000000003</v>
      </c>
      <c r="E46" s="2">
        <v>0.230124</v>
      </c>
      <c r="F46" s="2">
        <v>2.98117E-2</v>
      </c>
      <c r="G46" s="2">
        <v>8.7570300000000003E-4</v>
      </c>
    </row>
    <row r="47" spans="1:7">
      <c r="A47">
        <v>90</v>
      </c>
      <c r="B47" t="s">
        <v>23</v>
      </c>
      <c r="C47" s="2">
        <v>0.28283999999999998</v>
      </c>
      <c r="D47" s="2">
        <v>0.464642</v>
      </c>
      <c r="E47" s="2">
        <v>0.22303400000000001</v>
      </c>
      <c r="F47" s="2">
        <v>2.86444E-2</v>
      </c>
      <c r="G47" s="2">
        <v>8.3918000000000003E-4</v>
      </c>
    </row>
    <row r="48" spans="1:7">
      <c r="A48">
        <v>89</v>
      </c>
      <c r="B48" t="s">
        <v>22</v>
      </c>
      <c r="C48" s="2">
        <v>0.31359399999999998</v>
      </c>
      <c r="D48" s="2">
        <v>0.45929799999999998</v>
      </c>
      <c r="E48" s="2">
        <v>0.201345</v>
      </c>
      <c r="F48" s="2">
        <v>2.5036599999999999E-2</v>
      </c>
      <c r="G48" s="2">
        <v>7.2601100000000004E-4</v>
      </c>
    </row>
    <row r="49" spans="1:7">
      <c r="A49">
        <v>88</v>
      </c>
      <c r="B49" t="s">
        <v>21</v>
      </c>
      <c r="C49" s="2">
        <v>0.30573299999999998</v>
      </c>
      <c r="D49" s="2">
        <v>0.458924</v>
      </c>
      <c r="E49" s="2">
        <v>0.20603099999999999</v>
      </c>
      <c r="F49" s="2">
        <v>2.82355E-2</v>
      </c>
      <c r="G49" s="2">
        <v>1.07712E-3</v>
      </c>
    </row>
    <row r="50" spans="1:7">
      <c r="A50">
        <v>87</v>
      </c>
      <c r="B50" t="s">
        <v>20</v>
      </c>
      <c r="C50" s="2">
        <v>0.26357799999999998</v>
      </c>
      <c r="D50" s="2">
        <v>0.46594600000000003</v>
      </c>
      <c r="E50" s="2">
        <v>0.23829800000000001</v>
      </c>
      <c r="F50" s="2">
        <v>3.1257600000000003E-2</v>
      </c>
      <c r="G50" s="2">
        <v>9.2159999999999996E-4</v>
      </c>
    </row>
    <row r="51" spans="1:7">
      <c r="A51">
        <v>86</v>
      </c>
      <c r="B51" t="s">
        <v>84</v>
      </c>
      <c r="C51" s="2">
        <v>0.237952</v>
      </c>
      <c r="D51" s="2">
        <v>0.471744</v>
      </c>
      <c r="E51" s="2">
        <v>0.262656</v>
      </c>
      <c r="F51" s="2">
        <v>2.7647999999999999E-2</v>
      </c>
    </row>
    <row r="52" spans="1:7">
      <c r="A52">
        <v>85</v>
      </c>
      <c r="B52" t="s">
        <v>83</v>
      </c>
      <c r="C52" s="2">
        <v>0.3024</v>
      </c>
      <c r="D52" s="2">
        <v>0.4728</v>
      </c>
      <c r="E52" s="2">
        <v>0.2072</v>
      </c>
      <c r="F52" s="2">
        <v>1.7600000000000001E-2</v>
      </c>
    </row>
    <row r="53" spans="1:7">
      <c r="A53">
        <v>84</v>
      </c>
      <c r="B53" t="s">
        <v>82</v>
      </c>
      <c r="C53" s="2">
        <v>0.32363999999999998</v>
      </c>
      <c r="D53" s="2">
        <v>0.46867999999999999</v>
      </c>
      <c r="E53" s="2">
        <v>0.19172</v>
      </c>
      <c r="F53" s="2">
        <v>1.5959999999999998E-2</v>
      </c>
    </row>
    <row r="54" spans="1:7">
      <c r="A54">
        <v>83</v>
      </c>
      <c r="B54" t="s">
        <v>81</v>
      </c>
      <c r="C54" s="2">
        <v>0.2288</v>
      </c>
      <c r="D54" s="2">
        <v>0.47120000000000001</v>
      </c>
      <c r="E54" s="2">
        <v>0.2712</v>
      </c>
      <c r="F54" s="2">
        <v>2.8799999999999999E-2</v>
      </c>
    </row>
    <row r="55" spans="1:7">
      <c r="A55">
        <v>82</v>
      </c>
      <c r="B55" t="s">
        <v>80</v>
      </c>
      <c r="C55" s="2">
        <v>0.252</v>
      </c>
      <c r="D55" s="2">
        <v>0.47799999999999998</v>
      </c>
      <c r="E55" s="2">
        <v>0.248</v>
      </c>
      <c r="F55" s="2">
        <v>2.1999999999999999E-2</v>
      </c>
    </row>
    <row r="56" spans="1:7">
      <c r="A56">
        <v>81</v>
      </c>
      <c r="B56" t="s">
        <v>79</v>
      </c>
      <c r="C56" s="2">
        <v>0.252</v>
      </c>
      <c r="D56" s="2">
        <v>0.47799999999999998</v>
      </c>
      <c r="E56" s="2">
        <v>0.248</v>
      </c>
      <c r="F56" s="2">
        <v>2.1999999999999999E-2</v>
      </c>
    </row>
    <row r="57" spans="1:7">
      <c r="A57">
        <v>80</v>
      </c>
      <c r="B57" t="s">
        <v>78</v>
      </c>
      <c r="C57" s="2">
        <v>0.23183999999999999</v>
      </c>
      <c r="D57" s="2">
        <v>0.48008000000000001</v>
      </c>
      <c r="E57" s="2">
        <v>0.26432</v>
      </c>
      <c r="F57" s="2">
        <v>2.376E-2</v>
      </c>
    </row>
    <row r="58" spans="1:7">
      <c r="A58">
        <v>79</v>
      </c>
      <c r="B58" t="s">
        <v>77</v>
      </c>
      <c r="C58" s="2">
        <v>0.27144000000000001</v>
      </c>
      <c r="D58" s="2">
        <v>0.47727999999999998</v>
      </c>
      <c r="E58" s="2">
        <v>0.23111999999999999</v>
      </c>
      <c r="F58" s="2">
        <v>2.0160000000000001E-2</v>
      </c>
    </row>
    <row r="59" spans="1:7">
      <c r="A59">
        <v>78</v>
      </c>
      <c r="B59" t="s">
        <v>76</v>
      </c>
      <c r="C59" s="2">
        <v>0.33479999999999999</v>
      </c>
      <c r="D59" s="2">
        <v>0.46560000000000001</v>
      </c>
      <c r="E59" s="2">
        <v>0.18440000000000001</v>
      </c>
      <c r="F59" s="2">
        <v>1.52E-2</v>
      </c>
    </row>
    <row r="60" spans="1:7">
      <c r="A60">
        <v>77</v>
      </c>
      <c r="B60" t="s">
        <v>75</v>
      </c>
      <c r="C60" s="2">
        <v>0.26790399999999998</v>
      </c>
      <c r="D60" s="2">
        <v>0.48108800000000002</v>
      </c>
      <c r="E60" s="2">
        <v>0.23411199999999999</v>
      </c>
      <c r="F60" s="2">
        <v>1.6896000000000001E-2</v>
      </c>
    </row>
    <row r="61" spans="1:7">
      <c r="A61">
        <v>76</v>
      </c>
      <c r="B61" t="s">
        <v>74</v>
      </c>
      <c r="C61" s="2">
        <v>0.26679999999999998</v>
      </c>
      <c r="D61" s="2">
        <v>0.48320000000000002</v>
      </c>
      <c r="E61" s="2">
        <v>0.23319999999999999</v>
      </c>
      <c r="F61" s="2">
        <v>1.6799999999999999E-2</v>
      </c>
    </row>
    <row r="62" spans="1:7">
      <c r="A62">
        <v>75</v>
      </c>
      <c r="B62" t="s">
        <v>73</v>
      </c>
      <c r="C62" s="2">
        <v>0.26207999999999998</v>
      </c>
      <c r="D62" s="2">
        <v>0.47696</v>
      </c>
      <c r="E62" s="2">
        <v>0.23984</v>
      </c>
      <c r="F62" s="2">
        <v>2.112E-2</v>
      </c>
    </row>
    <row r="63" spans="1:7">
      <c r="A63">
        <v>74</v>
      </c>
      <c r="B63" t="s">
        <v>72</v>
      </c>
      <c r="C63" s="2">
        <v>0.27372800000000003</v>
      </c>
      <c r="D63" s="2">
        <v>0.48521599999999998</v>
      </c>
      <c r="E63" s="2">
        <v>0.228384</v>
      </c>
      <c r="F63" s="2">
        <v>1.2671999999999999E-2</v>
      </c>
    </row>
    <row r="64" spans="1:7">
      <c r="A64">
        <v>73</v>
      </c>
      <c r="B64" t="s">
        <v>71</v>
      </c>
      <c r="C64" s="2">
        <v>0.26790399999999998</v>
      </c>
      <c r="D64" s="2">
        <v>0.48108800000000002</v>
      </c>
      <c r="E64" s="2">
        <v>0.23411199999999999</v>
      </c>
      <c r="F64" s="2">
        <v>1.6896000000000001E-2</v>
      </c>
    </row>
    <row r="65" spans="1:6">
      <c r="A65">
        <v>72</v>
      </c>
      <c r="B65" t="s">
        <v>70</v>
      </c>
      <c r="C65" s="2">
        <v>0.32363999999999998</v>
      </c>
      <c r="D65" s="2">
        <v>0.46867999999999999</v>
      </c>
      <c r="E65" s="2">
        <v>0.19172</v>
      </c>
      <c r="F65" s="2">
        <v>1.5959999999999998E-2</v>
      </c>
    </row>
    <row r="66" spans="1:6">
      <c r="A66">
        <v>71</v>
      </c>
      <c r="B66" t="s">
        <v>69</v>
      </c>
      <c r="C66" s="2">
        <v>0.37944</v>
      </c>
      <c r="D66" s="2">
        <v>0.45328000000000002</v>
      </c>
      <c r="E66" s="2">
        <v>0.15512000000000001</v>
      </c>
      <c r="F66" s="2">
        <v>1.2160000000000001E-2</v>
      </c>
    </row>
    <row r="67" spans="1:6">
      <c r="A67">
        <v>70</v>
      </c>
      <c r="B67" t="s">
        <v>68</v>
      </c>
      <c r="C67" s="2">
        <v>0.38860800000000001</v>
      </c>
      <c r="D67" s="2">
        <v>0.45257599999999998</v>
      </c>
      <c r="E67" s="2">
        <v>0.14902399999999999</v>
      </c>
      <c r="F67" s="2">
        <v>9.7920000000000004E-3</v>
      </c>
    </row>
    <row r="68" spans="1:6">
      <c r="A68">
        <v>69</v>
      </c>
      <c r="B68" t="s">
        <v>67</v>
      </c>
      <c r="C68" s="2">
        <v>0.51740799999999998</v>
      </c>
      <c r="D68" s="2">
        <v>0.39017600000000002</v>
      </c>
      <c r="E68" s="2">
        <v>8.7424000000000002E-2</v>
      </c>
      <c r="F68" s="2">
        <v>4.9919999999999999E-3</v>
      </c>
    </row>
    <row r="69" spans="1:6">
      <c r="A69">
        <v>68</v>
      </c>
      <c r="B69" t="s">
        <v>66</v>
      </c>
      <c r="C69" s="2">
        <v>0.54464000000000001</v>
      </c>
      <c r="D69" s="2">
        <v>0.37487999999999999</v>
      </c>
      <c r="E69" s="2">
        <v>7.6319999999999999E-2</v>
      </c>
      <c r="F69" s="2">
        <v>4.1599999999999996E-3</v>
      </c>
    </row>
    <row r="70" spans="1:6">
      <c r="A70">
        <v>67</v>
      </c>
      <c r="B70" t="s">
        <v>65</v>
      </c>
      <c r="C70" s="2">
        <v>0.50828799999999996</v>
      </c>
      <c r="D70" s="2">
        <v>0.39033600000000002</v>
      </c>
      <c r="E70" s="2">
        <v>9.4464000000000006E-2</v>
      </c>
      <c r="F70" s="2">
        <v>6.9119999999999997E-3</v>
      </c>
    </row>
    <row r="71" spans="1:6">
      <c r="A71">
        <v>66</v>
      </c>
      <c r="B71" t="s">
        <v>64</v>
      </c>
      <c r="C71" s="2">
        <v>0.45751999999999998</v>
      </c>
      <c r="D71" s="2">
        <v>0.41504000000000002</v>
      </c>
      <c r="E71" s="2">
        <v>0.11736000000000001</v>
      </c>
      <c r="F71" s="2">
        <v>1.008E-2</v>
      </c>
    </row>
    <row r="72" spans="1:6">
      <c r="A72">
        <v>65</v>
      </c>
      <c r="B72" t="s">
        <v>63</v>
      </c>
      <c r="C72" s="2">
        <v>0.39655200000000002</v>
      </c>
      <c r="D72" s="2">
        <v>0.441944</v>
      </c>
      <c r="E72" s="2">
        <v>0.146456</v>
      </c>
      <c r="F72" s="2">
        <v>1.5048000000000001E-2</v>
      </c>
    </row>
    <row r="73" spans="1:6">
      <c r="A73">
        <v>64</v>
      </c>
      <c r="B73" t="s">
        <v>62</v>
      </c>
      <c r="C73" s="2">
        <v>0.39655200000000002</v>
      </c>
      <c r="D73" s="2">
        <v>0.441944</v>
      </c>
      <c r="E73" s="2">
        <v>0.146456</v>
      </c>
      <c r="F73" s="2">
        <v>1.5048000000000001E-2</v>
      </c>
    </row>
    <row r="74" spans="1:6">
      <c r="A74">
        <v>63</v>
      </c>
      <c r="B74" t="s">
        <v>61</v>
      </c>
      <c r="C74" s="2">
        <v>0.41343999999999997</v>
      </c>
      <c r="D74" s="2">
        <v>0.42848000000000003</v>
      </c>
      <c r="E74" s="2">
        <v>0.14272000000000001</v>
      </c>
      <c r="F74" s="2">
        <v>1.536E-2</v>
      </c>
    </row>
    <row r="75" spans="1:6">
      <c r="A75">
        <v>62</v>
      </c>
      <c r="B75" t="s">
        <v>60</v>
      </c>
      <c r="C75" s="2">
        <v>0.42105599999999999</v>
      </c>
      <c r="D75" s="2">
        <v>0.43043199999999998</v>
      </c>
      <c r="E75" s="2">
        <v>0.13596800000000001</v>
      </c>
      <c r="F75" s="2">
        <v>1.2544E-2</v>
      </c>
    </row>
    <row r="76" spans="1:6">
      <c r="A76">
        <v>61</v>
      </c>
      <c r="B76" t="s">
        <v>59</v>
      </c>
      <c r="C76" s="2">
        <v>0.43512000000000001</v>
      </c>
      <c r="D76" s="2">
        <v>0.42224</v>
      </c>
      <c r="E76" s="2">
        <v>0.13016</v>
      </c>
      <c r="F76" s="2">
        <v>1.248E-2</v>
      </c>
    </row>
    <row r="77" spans="1:6">
      <c r="A77">
        <v>60</v>
      </c>
      <c r="B77" t="s">
        <v>58</v>
      </c>
      <c r="C77" s="2">
        <v>0.42476000000000003</v>
      </c>
      <c r="D77" s="2">
        <v>0.42452000000000001</v>
      </c>
      <c r="E77" s="2">
        <v>0.13668</v>
      </c>
      <c r="F77" s="2">
        <v>1.404E-2</v>
      </c>
    </row>
    <row r="78" spans="1:6">
      <c r="A78">
        <v>59</v>
      </c>
      <c r="B78" t="s">
        <v>57</v>
      </c>
      <c r="C78" s="2">
        <v>0.42624000000000001</v>
      </c>
      <c r="D78" s="2">
        <v>0.42208000000000001</v>
      </c>
      <c r="E78" s="2">
        <v>0.13711999999999999</v>
      </c>
      <c r="F78" s="2">
        <v>1.456E-2</v>
      </c>
    </row>
    <row r="79" spans="1:6">
      <c r="A79">
        <v>58</v>
      </c>
      <c r="B79" t="s">
        <v>56</v>
      </c>
      <c r="C79" s="2">
        <v>0.401472</v>
      </c>
      <c r="D79" s="2">
        <v>0.43318400000000001</v>
      </c>
      <c r="E79" s="2">
        <v>0.14921599999999999</v>
      </c>
      <c r="F79" s="2">
        <v>1.6128E-2</v>
      </c>
    </row>
    <row r="80" spans="1:6">
      <c r="A80">
        <v>57</v>
      </c>
      <c r="B80" t="s">
        <v>55</v>
      </c>
      <c r="C80" s="2">
        <v>0.43545600000000001</v>
      </c>
      <c r="D80" s="2">
        <v>0.42163200000000001</v>
      </c>
      <c r="E80" s="2">
        <v>0.13036800000000001</v>
      </c>
      <c r="F80" s="2">
        <v>1.2544E-2</v>
      </c>
    </row>
    <row r="81" spans="1:6">
      <c r="A81">
        <v>56</v>
      </c>
      <c r="B81" t="s">
        <v>54</v>
      </c>
      <c r="C81" s="2">
        <v>0.41025600000000001</v>
      </c>
      <c r="D81" s="2">
        <v>0.43363200000000002</v>
      </c>
      <c r="E81" s="2">
        <v>0.14196800000000001</v>
      </c>
      <c r="F81" s="2">
        <v>1.4144E-2</v>
      </c>
    </row>
    <row r="82" spans="1:6">
      <c r="A82">
        <v>55</v>
      </c>
      <c r="B82" t="s">
        <v>53</v>
      </c>
      <c r="C82" s="2">
        <v>0.41126400000000002</v>
      </c>
      <c r="D82" s="2">
        <v>0.43180800000000003</v>
      </c>
      <c r="E82" s="2">
        <v>0.142592</v>
      </c>
      <c r="F82" s="2">
        <v>1.4336E-2</v>
      </c>
    </row>
    <row r="83" spans="1:6">
      <c r="A83">
        <v>54</v>
      </c>
      <c r="B83" t="s">
        <v>52</v>
      </c>
      <c r="C83" s="2">
        <v>0.41327999999999998</v>
      </c>
      <c r="D83" s="2">
        <v>0.42856</v>
      </c>
      <c r="E83" s="2">
        <v>0.14304</v>
      </c>
      <c r="F83" s="2">
        <v>1.512E-2</v>
      </c>
    </row>
    <row r="84" spans="1:6">
      <c r="A84">
        <v>53</v>
      </c>
      <c r="B84" t="s">
        <v>51</v>
      </c>
      <c r="C84" s="2">
        <v>0.37699199999999999</v>
      </c>
      <c r="D84" s="2">
        <v>0.44342399999999998</v>
      </c>
      <c r="E84" s="2">
        <v>0.16217599999999999</v>
      </c>
      <c r="F84" s="2">
        <v>1.7408E-2</v>
      </c>
    </row>
    <row r="85" spans="1:6">
      <c r="A85">
        <v>52</v>
      </c>
      <c r="B85" t="s">
        <v>50</v>
      </c>
      <c r="C85" s="2">
        <v>0.35686400000000001</v>
      </c>
      <c r="D85" s="2">
        <v>0.44700800000000002</v>
      </c>
      <c r="E85" s="2">
        <v>0.17539199999999999</v>
      </c>
      <c r="F85" s="2">
        <v>2.0736000000000001E-2</v>
      </c>
    </row>
    <row r="86" spans="1:6">
      <c r="A86">
        <v>51</v>
      </c>
      <c r="B86" t="s">
        <v>49</v>
      </c>
      <c r="C86" s="2">
        <v>0.562496</v>
      </c>
      <c r="D86" s="2">
        <v>0.37731199999999998</v>
      </c>
      <c r="E86" s="2">
        <v>5.7888000000000002E-2</v>
      </c>
      <c r="F86" s="2">
        <v>2.3040000000000001E-3</v>
      </c>
    </row>
    <row r="87" spans="1:6">
      <c r="A87">
        <v>50</v>
      </c>
      <c r="B87" t="s">
        <v>113</v>
      </c>
      <c r="C87" s="2">
        <v>0.54400000000000004</v>
      </c>
      <c r="D87" s="2">
        <v>0.39200000000000002</v>
      </c>
      <c r="E87" s="2">
        <v>6.4000000000000001E-2</v>
      </c>
    </row>
    <row r="88" spans="1:6">
      <c r="A88">
        <v>49</v>
      </c>
      <c r="B88" t="s">
        <v>112</v>
      </c>
      <c r="C88" s="2">
        <v>0.51200000000000001</v>
      </c>
      <c r="D88" s="2">
        <v>0.41599999999999998</v>
      </c>
      <c r="E88" s="2">
        <v>7.1999999999999995E-2</v>
      </c>
    </row>
    <row r="89" spans="1:6">
      <c r="A89">
        <v>48</v>
      </c>
      <c r="B89" t="s">
        <v>111</v>
      </c>
      <c r="C89" s="2">
        <v>0.60680000000000001</v>
      </c>
      <c r="D89" s="2">
        <v>0.34639999999999999</v>
      </c>
      <c r="E89" s="2">
        <v>4.6800000000000001E-2</v>
      </c>
    </row>
    <row r="90" spans="1:6">
      <c r="A90">
        <v>47</v>
      </c>
      <c r="B90" t="s">
        <v>110</v>
      </c>
      <c r="C90" s="2">
        <v>0.57399999999999995</v>
      </c>
      <c r="D90" s="2">
        <v>0.372</v>
      </c>
      <c r="E90" s="2">
        <v>5.3999999999999999E-2</v>
      </c>
    </row>
    <row r="91" spans="1:6">
      <c r="A91">
        <v>46</v>
      </c>
      <c r="B91" t="s">
        <v>109</v>
      </c>
      <c r="C91" s="2">
        <v>0.50839999999999996</v>
      </c>
      <c r="D91" s="2">
        <v>0.42320000000000002</v>
      </c>
      <c r="E91" s="2">
        <v>6.8400000000000002E-2</v>
      </c>
    </row>
    <row r="92" spans="1:6">
      <c r="A92">
        <v>45</v>
      </c>
      <c r="B92" t="s">
        <v>108</v>
      </c>
      <c r="C92" s="2">
        <v>0.57399999999999995</v>
      </c>
      <c r="D92" s="2">
        <v>0.372</v>
      </c>
      <c r="E92" s="2">
        <v>5.3999999999999999E-2</v>
      </c>
    </row>
    <row r="93" spans="1:6">
      <c r="A93">
        <v>44</v>
      </c>
      <c r="B93" t="s">
        <v>107</v>
      </c>
      <c r="C93" s="2">
        <v>0.58799999999999997</v>
      </c>
      <c r="D93" s="2">
        <v>0.36399999999999999</v>
      </c>
      <c r="E93" s="2">
        <v>4.8000000000000001E-2</v>
      </c>
    </row>
    <row r="94" spans="1:6">
      <c r="A94">
        <v>43</v>
      </c>
      <c r="B94" t="s">
        <v>106</v>
      </c>
      <c r="C94" s="2">
        <v>0.6048</v>
      </c>
      <c r="D94" s="2">
        <v>0.35039999999999999</v>
      </c>
      <c r="E94" s="2">
        <v>4.48E-2</v>
      </c>
    </row>
    <row r="95" spans="1:6">
      <c r="A95">
        <v>42</v>
      </c>
      <c r="B95" t="s">
        <v>105</v>
      </c>
      <c r="C95" s="2">
        <v>0.58799999999999997</v>
      </c>
      <c r="D95" s="2">
        <v>0.36399999999999999</v>
      </c>
      <c r="E95" s="2">
        <v>4.8000000000000001E-2</v>
      </c>
    </row>
    <row r="96" spans="1:6">
      <c r="A96">
        <v>41</v>
      </c>
      <c r="B96" t="s">
        <v>104</v>
      </c>
      <c r="C96" s="2">
        <v>0.57399999999999995</v>
      </c>
      <c r="D96" s="2">
        <v>0.372</v>
      </c>
      <c r="E96" s="2">
        <v>5.3999999999999999E-2</v>
      </c>
    </row>
    <row r="97" spans="1:5">
      <c r="A97">
        <v>40</v>
      </c>
      <c r="B97" t="s">
        <v>103</v>
      </c>
      <c r="C97" s="2">
        <v>0.66600000000000004</v>
      </c>
      <c r="D97" s="2">
        <v>0.308</v>
      </c>
      <c r="E97" s="2">
        <v>2.5999999999999999E-2</v>
      </c>
    </row>
    <row r="98" spans="1:5">
      <c r="A98">
        <v>39</v>
      </c>
      <c r="B98" t="s">
        <v>102</v>
      </c>
      <c r="C98" s="2">
        <v>0.64800000000000002</v>
      </c>
      <c r="D98" s="2">
        <v>0.32400000000000001</v>
      </c>
      <c r="E98" s="2">
        <v>2.8000000000000001E-2</v>
      </c>
    </row>
    <row r="99" spans="1:5">
      <c r="A99">
        <v>38</v>
      </c>
      <c r="B99" t="s">
        <v>101</v>
      </c>
      <c r="C99" s="2">
        <v>0.64400000000000002</v>
      </c>
      <c r="D99" s="2">
        <v>0.33200000000000002</v>
      </c>
      <c r="E99" s="2">
        <v>2.4E-2</v>
      </c>
    </row>
    <row r="100" spans="1:5">
      <c r="A100">
        <v>37</v>
      </c>
      <c r="B100" t="s">
        <v>100</v>
      </c>
      <c r="C100" s="2">
        <v>0.62560000000000004</v>
      </c>
      <c r="D100" s="2">
        <v>0.3488</v>
      </c>
      <c r="E100" s="2">
        <v>2.5600000000000001E-2</v>
      </c>
    </row>
    <row r="101" spans="1:5">
      <c r="A101">
        <v>36</v>
      </c>
      <c r="B101" t="s">
        <v>99</v>
      </c>
      <c r="C101" s="2">
        <v>0.61199999999999999</v>
      </c>
      <c r="D101" s="2">
        <v>0.35599999999999998</v>
      </c>
      <c r="E101" s="2">
        <v>3.2000000000000001E-2</v>
      </c>
    </row>
    <row r="102" spans="1:5">
      <c r="A102">
        <v>35</v>
      </c>
      <c r="B102" t="s">
        <v>98</v>
      </c>
      <c r="C102" s="2">
        <v>0.61199999999999999</v>
      </c>
      <c r="D102" s="2">
        <v>0.35599999999999998</v>
      </c>
      <c r="E102" s="2">
        <v>3.2000000000000001E-2</v>
      </c>
    </row>
    <row r="103" spans="1:5">
      <c r="A103">
        <v>34</v>
      </c>
      <c r="B103" t="s">
        <v>97</v>
      </c>
      <c r="C103" s="2">
        <v>0.61199999999999999</v>
      </c>
      <c r="D103" s="2">
        <v>0.35599999999999998</v>
      </c>
      <c r="E103" s="2">
        <v>3.2000000000000001E-2</v>
      </c>
    </row>
    <row r="104" spans="1:5">
      <c r="A104">
        <v>33</v>
      </c>
      <c r="B104" t="s">
        <v>96</v>
      </c>
      <c r="C104" s="2">
        <v>0.64800000000000002</v>
      </c>
      <c r="D104" s="2">
        <v>0.32400000000000001</v>
      </c>
      <c r="E104" s="2">
        <v>2.8000000000000001E-2</v>
      </c>
    </row>
    <row r="105" spans="1:5">
      <c r="A105">
        <v>32</v>
      </c>
      <c r="B105" t="s">
        <v>95</v>
      </c>
      <c r="C105" s="2">
        <v>0.72960000000000003</v>
      </c>
      <c r="D105" s="2">
        <v>0.26079999999999998</v>
      </c>
      <c r="E105" s="2">
        <v>9.5999999999999992E-3</v>
      </c>
    </row>
    <row r="106" spans="1:5">
      <c r="A106">
        <v>31</v>
      </c>
      <c r="B106" t="s">
        <v>94</v>
      </c>
      <c r="C106" s="2">
        <v>0.6956</v>
      </c>
      <c r="D106" s="2">
        <v>0.2888</v>
      </c>
      <c r="E106" s="2">
        <v>1.5599999999999999E-2</v>
      </c>
    </row>
    <row r="107" spans="1:5">
      <c r="A107">
        <v>30</v>
      </c>
      <c r="B107" t="s">
        <v>93</v>
      </c>
      <c r="C107" s="2">
        <v>0.67679999999999996</v>
      </c>
      <c r="D107" s="2">
        <v>0.30640000000000001</v>
      </c>
      <c r="E107" s="2">
        <v>1.6799999999999999E-2</v>
      </c>
    </row>
    <row r="108" spans="1:5">
      <c r="A108">
        <v>29</v>
      </c>
      <c r="B108" t="s">
        <v>92</v>
      </c>
      <c r="C108" s="2">
        <v>0.6956</v>
      </c>
      <c r="D108" s="2">
        <v>0.2888</v>
      </c>
      <c r="E108" s="2">
        <v>1.5599999999999999E-2</v>
      </c>
    </row>
    <row r="109" spans="1:5">
      <c r="A109">
        <v>28</v>
      </c>
      <c r="B109" t="s">
        <v>91</v>
      </c>
      <c r="C109" s="2">
        <v>0.67679999999999996</v>
      </c>
      <c r="D109" s="2">
        <v>0.30640000000000001</v>
      </c>
      <c r="E109" s="2">
        <v>1.6799999999999999E-2</v>
      </c>
    </row>
    <row r="110" spans="1:5">
      <c r="A110">
        <v>27</v>
      </c>
      <c r="B110" t="s">
        <v>90</v>
      </c>
      <c r="C110" s="2">
        <v>0.67679999999999996</v>
      </c>
      <c r="D110" s="2">
        <v>0.30640000000000001</v>
      </c>
      <c r="E110" s="2">
        <v>1.6799999999999999E-2</v>
      </c>
    </row>
    <row r="111" spans="1:5">
      <c r="A111">
        <v>26</v>
      </c>
      <c r="B111" t="s">
        <v>89</v>
      </c>
      <c r="C111" s="2">
        <v>0.65800000000000003</v>
      </c>
      <c r="D111" s="2">
        <v>0.32400000000000001</v>
      </c>
      <c r="E111" s="2">
        <v>1.7999999999999999E-2</v>
      </c>
    </row>
    <row r="112" spans="1:5">
      <c r="A112">
        <v>25</v>
      </c>
      <c r="B112" t="s">
        <v>88</v>
      </c>
      <c r="C112" s="2">
        <v>0.63919999999999999</v>
      </c>
      <c r="D112" s="2">
        <v>0.34160000000000001</v>
      </c>
      <c r="E112" s="2">
        <v>1.9199999999999998E-2</v>
      </c>
    </row>
    <row r="113" spans="1:5">
      <c r="A113">
        <v>24</v>
      </c>
      <c r="B113" t="s">
        <v>87</v>
      </c>
      <c r="C113" s="2">
        <v>0.65800000000000003</v>
      </c>
      <c r="D113" s="2">
        <v>0.32400000000000001</v>
      </c>
      <c r="E113" s="2">
        <v>1.7999999999999999E-2</v>
      </c>
    </row>
    <row r="114" spans="1:5">
      <c r="A114">
        <v>23</v>
      </c>
      <c r="B114" t="s">
        <v>86</v>
      </c>
      <c r="C114" s="2">
        <v>0.65280000000000005</v>
      </c>
      <c r="D114" s="2">
        <v>0.33439999999999998</v>
      </c>
      <c r="E114" s="2">
        <v>1.2800000000000001E-2</v>
      </c>
    </row>
    <row r="115" spans="1:5">
      <c r="A115">
        <v>22</v>
      </c>
      <c r="B115" t="s">
        <v>85</v>
      </c>
      <c r="C115" s="2">
        <v>0.53759999999999997</v>
      </c>
      <c r="D115" s="2">
        <v>0.44479999999999997</v>
      </c>
      <c r="E115" s="2">
        <v>1.7600000000000001E-2</v>
      </c>
    </row>
    <row r="116" spans="1:5">
      <c r="A116">
        <v>21</v>
      </c>
      <c r="B116" t="s">
        <v>135</v>
      </c>
      <c r="C116" s="2">
        <v>0.5</v>
      </c>
      <c r="D116" s="2">
        <v>0.5</v>
      </c>
    </row>
    <row r="117" spans="1:5">
      <c r="A117">
        <v>20</v>
      </c>
      <c r="B117" t="s">
        <v>134</v>
      </c>
      <c r="C117" s="2">
        <v>0.5</v>
      </c>
      <c r="D117" s="2">
        <v>0.5</v>
      </c>
    </row>
    <row r="118" spans="1:5">
      <c r="A118">
        <v>19</v>
      </c>
      <c r="B118" t="s">
        <v>133</v>
      </c>
      <c r="C118" s="2">
        <v>0.5</v>
      </c>
      <c r="D118" s="2">
        <v>0.5</v>
      </c>
    </row>
    <row r="119" spans="1:5">
      <c r="A119">
        <v>18</v>
      </c>
      <c r="B119" t="s">
        <v>132</v>
      </c>
      <c r="C119" s="2">
        <v>0.5</v>
      </c>
      <c r="D119" s="2">
        <v>0.5</v>
      </c>
    </row>
    <row r="120" spans="1:5">
      <c r="A120">
        <v>17</v>
      </c>
      <c r="B120" t="s">
        <v>131</v>
      </c>
      <c r="C120" s="2">
        <v>0.44</v>
      </c>
      <c r="D120" s="2">
        <v>0.56000000000000005</v>
      </c>
    </row>
    <row r="121" spans="1:5">
      <c r="A121">
        <v>16</v>
      </c>
      <c r="B121" t="s">
        <v>130</v>
      </c>
      <c r="C121" s="2">
        <v>0.44</v>
      </c>
      <c r="D121" s="2">
        <v>0.56000000000000005</v>
      </c>
    </row>
    <row r="122" spans="1:5">
      <c r="A122">
        <v>15</v>
      </c>
      <c r="B122" t="s">
        <v>129</v>
      </c>
      <c r="C122" s="2">
        <v>0.32</v>
      </c>
      <c r="D122" s="2">
        <v>0.68</v>
      </c>
    </row>
    <row r="123" spans="1:5">
      <c r="A123">
        <v>14</v>
      </c>
      <c r="B123" t="s">
        <v>128</v>
      </c>
      <c r="C123" s="2">
        <v>0.32</v>
      </c>
      <c r="D123" s="2">
        <v>0.68</v>
      </c>
    </row>
    <row r="124" spans="1:5">
      <c r="A124">
        <v>13</v>
      </c>
      <c r="B124" t="s">
        <v>127</v>
      </c>
      <c r="C124" s="2">
        <v>0.34</v>
      </c>
      <c r="D124" s="2">
        <v>0.66</v>
      </c>
    </row>
    <row r="125" spans="1:5">
      <c r="A125">
        <v>12</v>
      </c>
      <c r="B125" t="s">
        <v>126</v>
      </c>
      <c r="C125" s="2">
        <v>0.32</v>
      </c>
      <c r="D125" s="2">
        <v>0.68</v>
      </c>
    </row>
    <row r="126" spans="1:5">
      <c r="A126">
        <v>11</v>
      </c>
      <c r="B126" t="s">
        <v>125</v>
      </c>
      <c r="C126" s="2">
        <v>0.34</v>
      </c>
      <c r="D126" s="2">
        <v>0.66</v>
      </c>
    </row>
    <row r="127" spans="1:5">
      <c r="A127">
        <v>10</v>
      </c>
      <c r="B127" t="s">
        <v>124</v>
      </c>
      <c r="C127" s="2">
        <v>0.34</v>
      </c>
      <c r="D127" s="2">
        <v>0.66</v>
      </c>
    </row>
    <row r="128" spans="1:5">
      <c r="A128">
        <v>9</v>
      </c>
      <c r="B128" t="s">
        <v>123</v>
      </c>
      <c r="C128" s="2">
        <v>0.34</v>
      </c>
      <c r="D128" s="2">
        <v>0.66</v>
      </c>
    </row>
    <row r="129" spans="1:4">
      <c r="A129">
        <v>8</v>
      </c>
      <c r="B129" t="s">
        <v>122</v>
      </c>
      <c r="C129" s="2">
        <v>0.34</v>
      </c>
      <c r="D129" s="2">
        <v>0.66</v>
      </c>
    </row>
    <row r="130" spans="1:4">
      <c r="A130">
        <v>7</v>
      </c>
      <c r="B130" t="s">
        <v>121</v>
      </c>
      <c r="C130" s="2">
        <v>0.34</v>
      </c>
      <c r="D130" s="2">
        <v>0.66</v>
      </c>
    </row>
    <row r="131" spans="1:4">
      <c r="A131">
        <v>6</v>
      </c>
      <c r="B131" t="s">
        <v>120</v>
      </c>
      <c r="C131" s="2">
        <v>0.32</v>
      </c>
      <c r="D131" s="2">
        <v>0.68</v>
      </c>
    </row>
    <row r="132" spans="1:4">
      <c r="A132">
        <v>5</v>
      </c>
      <c r="B132" t="s">
        <v>119</v>
      </c>
      <c r="C132" s="2">
        <v>0.32</v>
      </c>
      <c r="D132" s="2">
        <v>0.68</v>
      </c>
    </row>
    <row r="133" spans="1:4">
      <c r="A133">
        <v>4</v>
      </c>
      <c r="B133" t="s">
        <v>118</v>
      </c>
      <c r="C133" s="2">
        <v>0.26</v>
      </c>
      <c r="D133" s="2">
        <v>0.74</v>
      </c>
    </row>
    <row r="134" spans="1:4">
      <c r="A134">
        <v>3</v>
      </c>
      <c r="B134" t="s">
        <v>117</v>
      </c>
      <c r="C134" s="2">
        <v>0.26</v>
      </c>
      <c r="D134" s="2">
        <v>0.74</v>
      </c>
    </row>
    <row r="135" spans="1:4">
      <c r="A135">
        <v>2</v>
      </c>
      <c r="B135" t="s">
        <v>116</v>
      </c>
      <c r="C135" s="2">
        <v>0.28000000000000003</v>
      </c>
      <c r="D135" s="2">
        <v>0.72</v>
      </c>
    </row>
    <row r="136" spans="1:4">
      <c r="A136">
        <v>1</v>
      </c>
      <c r="B136" t="s">
        <v>115</v>
      </c>
      <c r="C136" s="2">
        <v>0.26</v>
      </c>
      <c r="D136" s="2">
        <v>0.74</v>
      </c>
    </row>
  </sheetData>
  <autoFilter ref="A8:H136">
    <sortState ref="A9:H136">
      <sortCondition descending="1" ref="A8:A136"/>
    </sortState>
  </autoFilter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6"/>
  <sheetViews>
    <sheetView topLeftCell="A19" workbookViewId="0"/>
  </sheetViews>
  <sheetFormatPr baseColWidth="10" defaultRowHeight="15"/>
  <sheetData>
    <row r="1" spans="1:8">
      <c r="A1" s="1" t="s">
        <v>0</v>
      </c>
    </row>
    <row r="2" spans="1:8">
      <c r="A2" s="1" t="s">
        <v>1</v>
      </c>
    </row>
    <row r="3" spans="1:8">
      <c r="A3" s="1" t="s">
        <v>2</v>
      </c>
    </row>
    <row r="4" spans="1:8">
      <c r="A4" t="s">
        <v>3</v>
      </c>
    </row>
    <row r="5" spans="1:8">
      <c r="A5" s="1" t="s">
        <v>4</v>
      </c>
      <c r="B5" s="1" t="s">
        <v>136</v>
      </c>
    </row>
    <row r="6" spans="1:8">
      <c r="A6" t="s">
        <v>3</v>
      </c>
    </row>
    <row r="7" spans="1:8">
      <c r="A7" t="s">
        <v>3</v>
      </c>
      <c r="B7" s="1" t="s">
        <v>6</v>
      </c>
    </row>
    <row r="8" spans="1:8">
      <c r="A8" s="1" t="s">
        <v>7</v>
      </c>
      <c r="B8" s="1">
        <v>0.125</v>
      </c>
      <c r="C8" s="1">
        <v>0.375</v>
      </c>
      <c r="D8" s="1">
        <v>0.625</v>
      </c>
      <c r="E8" s="1">
        <v>0.875</v>
      </c>
      <c r="F8" s="1">
        <v>1.125</v>
      </c>
      <c r="G8" s="1">
        <v>1.375</v>
      </c>
      <c r="H8" s="1">
        <v>1.625</v>
      </c>
    </row>
    <row r="9" spans="1:8">
      <c r="A9" t="s">
        <v>115</v>
      </c>
      <c r="B9" s="2">
        <v>0.23400000000000001</v>
      </c>
      <c r="C9" s="2">
        <v>0.69199999999999995</v>
      </c>
      <c r="D9" s="2">
        <v>7.3999999999999996E-2</v>
      </c>
    </row>
    <row r="10" spans="1:8">
      <c r="A10" t="s">
        <v>116</v>
      </c>
      <c r="B10" s="2">
        <v>0.24640000000000001</v>
      </c>
      <c r="C10" s="2">
        <v>0.66720000000000002</v>
      </c>
      <c r="D10" s="2">
        <v>8.6400000000000005E-2</v>
      </c>
    </row>
    <row r="11" spans="1:8">
      <c r="A11" t="s">
        <v>117</v>
      </c>
      <c r="B11" s="2">
        <v>0.23400000000000001</v>
      </c>
      <c r="C11" s="2">
        <v>0.69199999999999995</v>
      </c>
      <c r="D11" s="2">
        <v>7.3999999999999996E-2</v>
      </c>
    </row>
    <row r="12" spans="1:8">
      <c r="A12" t="s">
        <v>118</v>
      </c>
      <c r="B12" s="2">
        <v>0.23400000000000001</v>
      </c>
      <c r="C12" s="2">
        <v>0.69199999999999995</v>
      </c>
      <c r="D12" s="2">
        <v>7.3999999999999996E-2</v>
      </c>
    </row>
    <row r="13" spans="1:8">
      <c r="A13" t="s">
        <v>119</v>
      </c>
      <c r="B13" s="2">
        <v>0.28799999999999998</v>
      </c>
      <c r="C13" s="2">
        <v>0.64400000000000002</v>
      </c>
      <c r="D13" s="2">
        <v>6.8000000000000005E-2</v>
      </c>
    </row>
    <row r="14" spans="1:8">
      <c r="A14" t="s">
        <v>120</v>
      </c>
      <c r="B14" s="2">
        <v>0.28799999999999998</v>
      </c>
      <c r="C14" s="2">
        <v>0.64400000000000002</v>
      </c>
      <c r="D14" s="2">
        <v>6.8000000000000005E-2</v>
      </c>
    </row>
    <row r="15" spans="1:8">
      <c r="A15" t="s">
        <v>121</v>
      </c>
      <c r="B15" s="2">
        <v>0.30599999999999999</v>
      </c>
      <c r="C15" s="2">
        <v>0.628</v>
      </c>
      <c r="D15" s="2">
        <v>6.6000000000000003E-2</v>
      </c>
    </row>
    <row r="16" spans="1:8">
      <c r="A16" t="s">
        <v>122</v>
      </c>
      <c r="B16" s="2">
        <v>0.31280000000000002</v>
      </c>
      <c r="C16" s="2">
        <v>0.63439999999999996</v>
      </c>
      <c r="D16" s="2">
        <v>5.28E-2</v>
      </c>
    </row>
    <row r="17" spans="1:5">
      <c r="A17" t="s">
        <v>123</v>
      </c>
      <c r="B17" s="2">
        <v>0.30599999999999999</v>
      </c>
      <c r="C17" s="2">
        <v>0.628</v>
      </c>
      <c r="D17" s="2">
        <v>6.6000000000000003E-2</v>
      </c>
    </row>
    <row r="18" spans="1:5">
      <c r="A18" t="s">
        <v>124</v>
      </c>
      <c r="B18" s="2">
        <v>0.30599999999999999</v>
      </c>
      <c r="C18" s="2">
        <v>0.628</v>
      </c>
      <c r="D18" s="2">
        <v>6.6000000000000003E-2</v>
      </c>
    </row>
    <row r="19" spans="1:5">
      <c r="A19" t="s">
        <v>125</v>
      </c>
      <c r="B19" s="2">
        <v>0.30599999999999999</v>
      </c>
      <c r="C19" s="2">
        <v>0.628</v>
      </c>
      <c r="D19" s="2">
        <v>6.6000000000000003E-2</v>
      </c>
    </row>
    <row r="20" spans="1:5">
      <c r="A20" t="s">
        <v>126</v>
      </c>
      <c r="B20" s="2">
        <v>0.2944</v>
      </c>
      <c r="C20" s="2">
        <v>0.6512</v>
      </c>
      <c r="D20" s="2">
        <v>5.4399999999999997E-2</v>
      </c>
    </row>
    <row r="21" spans="1:5">
      <c r="A21" t="s">
        <v>127</v>
      </c>
      <c r="B21" s="2">
        <v>0.30599999999999999</v>
      </c>
      <c r="C21" s="2">
        <v>0.628</v>
      </c>
      <c r="D21" s="2">
        <v>6.6000000000000003E-2</v>
      </c>
    </row>
    <row r="22" spans="1:5">
      <c r="A22" t="s">
        <v>128</v>
      </c>
      <c r="B22" s="2">
        <v>0.28799999999999998</v>
      </c>
      <c r="C22" s="2">
        <v>0.64400000000000002</v>
      </c>
      <c r="D22" s="2">
        <v>6.8000000000000005E-2</v>
      </c>
    </row>
    <row r="23" spans="1:5">
      <c r="A23" t="s">
        <v>129</v>
      </c>
      <c r="B23" s="2">
        <v>0.28799999999999998</v>
      </c>
      <c r="C23" s="2">
        <v>0.64400000000000002</v>
      </c>
      <c r="D23" s="2">
        <v>6.8000000000000005E-2</v>
      </c>
    </row>
    <row r="24" spans="1:5">
      <c r="A24" t="s">
        <v>130</v>
      </c>
      <c r="B24" s="2">
        <v>0.37840000000000001</v>
      </c>
      <c r="C24" s="2">
        <v>0.54320000000000002</v>
      </c>
      <c r="D24" s="2">
        <v>7.8399999999999997E-2</v>
      </c>
    </row>
    <row r="25" spans="1:5">
      <c r="A25" t="s">
        <v>131</v>
      </c>
      <c r="B25" s="2">
        <v>0.37840000000000001</v>
      </c>
      <c r="C25" s="2">
        <v>0.54320000000000002</v>
      </c>
      <c r="D25" s="2">
        <v>7.8399999999999997E-2</v>
      </c>
    </row>
    <row r="26" spans="1:5">
      <c r="A26" t="s">
        <v>132</v>
      </c>
      <c r="B26" s="2">
        <v>0.42</v>
      </c>
      <c r="C26" s="2">
        <v>0.5</v>
      </c>
      <c r="D26" s="2">
        <v>0.08</v>
      </c>
    </row>
    <row r="27" spans="1:5">
      <c r="A27" t="s">
        <v>133</v>
      </c>
      <c r="B27" s="2">
        <v>0.43</v>
      </c>
      <c r="C27" s="2">
        <v>0.5</v>
      </c>
      <c r="D27" s="2">
        <v>7.0000000000000007E-2</v>
      </c>
    </row>
    <row r="28" spans="1:5">
      <c r="A28" t="s">
        <v>134</v>
      </c>
      <c r="B28" s="2">
        <v>0.43</v>
      </c>
      <c r="C28" s="2">
        <v>0.5</v>
      </c>
      <c r="D28" s="2">
        <v>7.0000000000000007E-2</v>
      </c>
    </row>
    <row r="29" spans="1:5">
      <c r="A29" t="s">
        <v>135</v>
      </c>
      <c r="B29" s="2">
        <v>0.43</v>
      </c>
      <c r="C29" s="2">
        <v>0.5</v>
      </c>
      <c r="D29" s="2">
        <v>7.0000000000000007E-2</v>
      </c>
    </row>
    <row r="30" spans="1:5">
      <c r="A30" t="s">
        <v>85</v>
      </c>
      <c r="B30" s="2">
        <v>0.46233600000000002</v>
      </c>
      <c r="C30" s="2">
        <v>0.45779199999999998</v>
      </c>
      <c r="D30" s="2">
        <v>7.7408000000000005E-2</v>
      </c>
      <c r="E30" s="2">
        <v>2.464E-3</v>
      </c>
    </row>
    <row r="31" spans="1:5">
      <c r="A31" t="s">
        <v>86</v>
      </c>
      <c r="B31" s="2">
        <v>0.58752000000000004</v>
      </c>
      <c r="C31" s="2">
        <v>0.36624000000000001</v>
      </c>
      <c r="D31" s="2">
        <v>4.496E-2</v>
      </c>
      <c r="E31" s="2">
        <v>1.2800000000000001E-3</v>
      </c>
    </row>
    <row r="32" spans="1:5">
      <c r="A32" t="s">
        <v>87</v>
      </c>
      <c r="B32" s="2">
        <v>0.59219999999999995</v>
      </c>
      <c r="C32" s="2">
        <v>0.3574</v>
      </c>
      <c r="D32" s="2">
        <v>4.8599999999999997E-2</v>
      </c>
      <c r="E32" s="2">
        <v>1.8E-3</v>
      </c>
    </row>
    <row r="33" spans="1:5">
      <c r="A33" t="s">
        <v>88</v>
      </c>
      <c r="B33" s="2">
        <v>0.562496</v>
      </c>
      <c r="C33" s="2">
        <v>0.37731199999999998</v>
      </c>
      <c r="D33" s="2">
        <v>5.7888000000000002E-2</v>
      </c>
      <c r="E33" s="2">
        <v>2.3040000000000001E-3</v>
      </c>
    </row>
    <row r="34" spans="1:5">
      <c r="A34" t="s">
        <v>89</v>
      </c>
      <c r="B34" s="2">
        <v>0.59219999999999995</v>
      </c>
      <c r="C34" s="2">
        <v>0.3574</v>
      </c>
      <c r="D34" s="2">
        <v>4.8599999999999997E-2</v>
      </c>
      <c r="E34" s="2">
        <v>1.8E-3</v>
      </c>
    </row>
    <row r="35" spans="1:5">
      <c r="A35" t="s">
        <v>90</v>
      </c>
      <c r="B35" s="2">
        <v>0.595584</v>
      </c>
      <c r="C35" s="2">
        <v>0.35084799999999999</v>
      </c>
      <c r="D35" s="2">
        <v>5.1552000000000001E-2</v>
      </c>
      <c r="E35" s="2">
        <v>2.016E-3</v>
      </c>
    </row>
    <row r="36" spans="1:5">
      <c r="A36" t="s">
        <v>91</v>
      </c>
      <c r="B36" s="2">
        <v>0.595584</v>
      </c>
      <c r="C36" s="2">
        <v>0.35084799999999999</v>
      </c>
      <c r="D36" s="2">
        <v>5.1552000000000001E-2</v>
      </c>
      <c r="E36" s="2">
        <v>2.016E-3</v>
      </c>
    </row>
    <row r="37" spans="1:5">
      <c r="A37" t="s">
        <v>92</v>
      </c>
      <c r="B37" s="2">
        <v>0.62604000000000004</v>
      </c>
      <c r="C37" s="2">
        <v>0.32948</v>
      </c>
      <c r="D37" s="2">
        <v>4.292E-2</v>
      </c>
      <c r="E37" s="2">
        <v>1.56E-3</v>
      </c>
    </row>
    <row r="38" spans="1:5">
      <c r="A38" t="s">
        <v>93</v>
      </c>
      <c r="B38" s="2">
        <v>0.595584</v>
      </c>
      <c r="C38" s="2">
        <v>0.35084799999999999</v>
      </c>
      <c r="D38" s="2">
        <v>5.1552000000000001E-2</v>
      </c>
      <c r="E38" s="2">
        <v>2.016E-3</v>
      </c>
    </row>
    <row r="39" spans="1:5">
      <c r="A39" t="s">
        <v>94</v>
      </c>
      <c r="B39" s="2">
        <v>0.59821599999999997</v>
      </c>
      <c r="C39" s="2">
        <v>0.345752</v>
      </c>
      <c r="D39" s="2">
        <v>5.3848E-2</v>
      </c>
      <c r="E39" s="2">
        <v>2.1840000000000002E-3</v>
      </c>
    </row>
    <row r="40" spans="1:5">
      <c r="A40" t="s">
        <v>95</v>
      </c>
      <c r="B40" s="2">
        <v>0.64204799999999995</v>
      </c>
      <c r="C40" s="2">
        <v>0.317056</v>
      </c>
      <c r="D40" s="2">
        <v>3.9744000000000002E-2</v>
      </c>
      <c r="E40" s="2">
        <v>1.152E-3</v>
      </c>
    </row>
    <row r="41" spans="1:5">
      <c r="A41" t="s">
        <v>96</v>
      </c>
      <c r="B41" s="2">
        <v>0.54432000000000003</v>
      </c>
      <c r="C41" s="2">
        <v>0.37584000000000001</v>
      </c>
      <c r="D41" s="2">
        <v>7.5359999999999996E-2</v>
      </c>
      <c r="E41" s="2">
        <v>4.4799999999999996E-3</v>
      </c>
    </row>
    <row r="42" spans="1:5">
      <c r="A42" t="s">
        <v>97</v>
      </c>
      <c r="B42" s="2">
        <v>0.52632000000000001</v>
      </c>
      <c r="C42" s="2">
        <v>0.39184000000000002</v>
      </c>
      <c r="D42" s="2">
        <v>7.7359999999999998E-2</v>
      </c>
      <c r="E42" s="2">
        <v>4.4799999999999996E-3</v>
      </c>
    </row>
    <row r="43" spans="1:5">
      <c r="A43" t="s">
        <v>98</v>
      </c>
      <c r="B43" s="2">
        <v>0.52632000000000001</v>
      </c>
      <c r="C43" s="2">
        <v>0.39184000000000002</v>
      </c>
      <c r="D43" s="2">
        <v>7.7359999999999998E-2</v>
      </c>
      <c r="E43" s="2">
        <v>4.4799999999999996E-3</v>
      </c>
    </row>
    <row r="44" spans="1:5">
      <c r="A44" t="s">
        <v>99</v>
      </c>
      <c r="B44" s="2">
        <v>0.53856000000000004</v>
      </c>
      <c r="C44" s="2">
        <v>0.38672000000000001</v>
      </c>
      <c r="D44" s="2">
        <v>7.0879999999999999E-2</v>
      </c>
      <c r="E44" s="2">
        <v>3.8400000000000001E-3</v>
      </c>
    </row>
    <row r="45" spans="1:5">
      <c r="A45" t="s">
        <v>100</v>
      </c>
      <c r="B45" s="2">
        <v>0.55052800000000002</v>
      </c>
      <c r="C45" s="2">
        <v>0.38201600000000002</v>
      </c>
      <c r="D45" s="2">
        <v>6.4383999999999997E-2</v>
      </c>
      <c r="E45" s="2">
        <v>3.0720000000000001E-3</v>
      </c>
    </row>
    <row r="46" spans="1:5">
      <c r="A46" t="s">
        <v>101</v>
      </c>
      <c r="B46" s="2">
        <v>0.56672</v>
      </c>
      <c r="C46" s="2">
        <v>0.36943999999999999</v>
      </c>
      <c r="D46" s="2">
        <v>6.096E-2</v>
      </c>
      <c r="E46" s="2">
        <v>2.8800000000000002E-3</v>
      </c>
    </row>
    <row r="47" spans="1:5">
      <c r="A47" t="s">
        <v>102</v>
      </c>
      <c r="B47" s="2">
        <v>0.57023999999999997</v>
      </c>
      <c r="C47" s="2">
        <v>0.36287999999999998</v>
      </c>
      <c r="D47" s="2">
        <v>6.3519999999999993E-2</v>
      </c>
      <c r="E47" s="2">
        <v>3.3600000000000001E-3</v>
      </c>
    </row>
    <row r="48" spans="1:5">
      <c r="A48" t="s">
        <v>103</v>
      </c>
      <c r="B48" s="2">
        <v>0.58608000000000005</v>
      </c>
      <c r="C48" s="2">
        <v>0.35095999999999999</v>
      </c>
      <c r="D48" s="2">
        <v>5.9839999999999997E-2</v>
      </c>
      <c r="E48" s="2">
        <v>3.1199999999999999E-3</v>
      </c>
    </row>
    <row r="49" spans="1:6">
      <c r="A49" t="s">
        <v>104</v>
      </c>
      <c r="B49" s="2">
        <v>0.48215999999999998</v>
      </c>
      <c r="C49" s="2">
        <v>0.40432000000000001</v>
      </c>
      <c r="D49" s="2">
        <v>0.10488</v>
      </c>
      <c r="E49" s="2">
        <v>8.6400000000000001E-3</v>
      </c>
    </row>
    <row r="50" spans="1:6">
      <c r="A50" t="s">
        <v>105</v>
      </c>
      <c r="B50" s="2">
        <v>0.51744000000000001</v>
      </c>
      <c r="C50" s="2">
        <v>0.39088000000000001</v>
      </c>
      <c r="D50" s="2">
        <v>8.5919999999999996E-2</v>
      </c>
      <c r="E50" s="2">
        <v>5.7600000000000004E-3</v>
      </c>
    </row>
    <row r="51" spans="1:6">
      <c r="A51" t="s">
        <v>106</v>
      </c>
      <c r="B51" s="2">
        <v>0.53222400000000003</v>
      </c>
      <c r="C51" s="2">
        <v>0.38092799999999999</v>
      </c>
      <c r="D51" s="2">
        <v>8.1472000000000003E-2</v>
      </c>
      <c r="E51" s="2">
        <v>5.3759999999999997E-3</v>
      </c>
    </row>
    <row r="52" spans="1:6">
      <c r="A52" t="s">
        <v>107</v>
      </c>
      <c r="B52" s="2">
        <v>0.51744000000000001</v>
      </c>
      <c r="C52" s="2">
        <v>0.39088000000000001</v>
      </c>
      <c r="D52" s="2">
        <v>8.5919999999999996E-2</v>
      </c>
      <c r="E52" s="2">
        <v>5.7600000000000004E-3</v>
      </c>
    </row>
    <row r="53" spans="1:6">
      <c r="A53" t="s">
        <v>108</v>
      </c>
      <c r="B53" s="2">
        <v>0.48215999999999998</v>
      </c>
      <c r="C53" s="2">
        <v>0.40432000000000001</v>
      </c>
      <c r="D53" s="2">
        <v>0.10488</v>
      </c>
      <c r="E53" s="2">
        <v>8.6400000000000001E-3</v>
      </c>
    </row>
    <row r="54" spans="1:6">
      <c r="A54" t="s">
        <v>109</v>
      </c>
      <c r="B54" s="2">
        <v>0.437224</v>
      </c>
      <c r="C54" s="2">
        <v>0.43512800000000001</v>
      </c>
      <c r="D54" s="2">
        <v>0.118072</v>
      </c>
      <c r="E54" s="2">
        <v>9.5759999999999994E-3</v>
      </c>
    </row>
    <row r="55" spans="1:6">
      <c r="A55" t="s">
        <v>110</v>
      </c>
      <c r="B55" s="2">
        <v>0.49364000000000002</v>
      </c>
      <c r="C55" s="2">
        <v>0.40028000000000002</v>
      </c>
      <c r="D55" s="2">
        <v>9.8519999999999996E-2</v>
      </c>
      <c r="E55" s="2">
        <v>7.5599999999999999E-3</v>
      </c>
    </row>
    <row r="56" spans="1:6">
      <c r="A56" t="s">
        <v>111</v>
      </c>
      <c r="B56" s="2">
        <v>0.50971200000000005</v>
      </c>
      <c r="C56" s="2">
        <v>0.38806400000000002</v>
      </c>
      <c r="D56" s="2">
        <v>9.4736000000000001E-2</v>
      </c>
      <c r="E56" s="2">
        <v>7.4879999999999999E-3</v>
      </c>
    </row>
    <row r="57" spans="1:6">
      <c r="A57" t="s">
        <v>112</v>
      </c>
      <c r="B57" s="2">
        <v>0.44031999999999999</v>
      </c>
      <c r="C57" s="2">
        <v>0.42943999999999999</v>
      </c>
      <c r="D57" s="2">
        <v>0.12016</v>
      </c>
      <c r="E57" s="2">
        <v>1.008E-2</v>
      </c>
    </row>
    <row r="58" spans="1:6">
      <c r="A58" t="s">
        <v>113</v>
      </c>
      <c r="B58" s="2">
        <v>0.46783999999999998</v>
      </c>
      <c r="C58" s="2">
        <v>0.41327999999999998</v>
      </c>
      <c r="D58" s="2">
        <v>0.10992</v>
      </c>
      <c r="E58" s="2">
        <v>8.9599999999999992E-3</v>
      </c>
    </row>
    <row r="59" spans="1:6">
      <c r="A59" t="s">
        <v>49</v>
      </c>
      <c r="B59" s="2">
        <v>0.472497</v>
      </c>
      <c r="C59" s="2">
        <v>0.406941</v>
      </c>
      <c r="D59" s="2">
        <v>0.108996</v>
      </c>
      <c r="E59" s="2">
        <v>1.11974E-2</v>
      </c>
      <c r="F59" s="2">
        <v>3.6863999999999999E-4</v>
      </c>
    </row>
    <row r="60" spans="1:6">
      <c r="A60" t="s">
        <v>50</v>
      </c>
      <c r="B60" s="2">
        <v>0.29976599999999998</v>
      </c>
      <c r="C60" s="2">
        <v>0.432585</v>
      </c>
      <c r="D60" s="2">
        <v>0.21885099999999999</v>
      </c>
      <c r="E60" s="2">
        <v>4.5481000000000001E-2</v>
      </c>
      <c r="F60" s="2">
        <v>3.3177599999999999E-3</v>
      </c>
    </row>
    <row r="61" spans="1:6">
      <c r="A61" t="s">
        <v>51</v>
      </c>
      <c r="B61" s="2">
        <v>0.31667299999999998</v>
      </c>
      <c r="C61" s="2">
        <v>0.43279499999999999</v>
      </c>
      <c r="D61" s="2">
        <v>0.207176</v>
      </c>
      <c r="E61" s="2">
        <v>4.05709E-2</v>
      </c>
      <c r="F61" s="2">
        <v>2.7852799999999998E-3</v>
      </c>
    </row>
    <row r="62" spans="1:6">
      <c r="A62" t="s">
        <v>52</v>
      </c>
      <c r="B62" s="2">
        <v>0.34715499999999999</v>
      </c>
      <c r="C62" s="2">
        <v>0.42611500000000002</v>
      </c>
      <c r="D62" s="2">
        <v>0.188723</v>
      </c>
      <c r="E62" s="2">
        <v>3.5587199999999999E-2</v>
      </c>
      <c r="F62" s="2">
        <v>2.4191999999999998E-3</v>
      </c>
    </row>
    <row r="63" spans="1:6">
      <c r="A63" t="s">
        <v>53</v>
      </c>
      <c r="B63" s="2">
        <v>0.35368699999999997</v>
      </c>
      <c r="C63" s="2">
        <v>0.42893199999999998</v>
      </c>
      <c r="D63" s="2">
        <v>0.18308199999999999</v>
      </c>
      <c r="E63" s="2">
        <v>3.2291800000000002E-2</v>
      </c>
      <c r="F63" s="2">
        <v>2.0070399999999999E-3</v>
      </c>
    </row>
    <row r="64" spans="1:6">
      <c r="A64" t="s">
        <v>54</v>
      </c>
      <c r="B64" s="2">
        <v>0.344615</v>
      </c>
      <c r="C64" s="2">
        <v>0.429892</v>
      </c>
      <c r="D64" s="2">
        <v>0.188634</v>
      </c>
      <c r="E64" s="2">
        <v>3.4595800000000003E-2</v>
      </c>
      <c r="F64" s="2">
        <v>2.26304E-3</v>
      </c>
    </row>
    <row r="65" spans="1:6">
      <c r="A65" t="s">
        <v>55</v>
      </c>
      <c r="B65" s="2">
        <v>0.36578300000000002</v>
      </c>
      <c r="C65" s="2">
        <v>0.423844</v>
      </c>
      <c r="D65" s="2">
        <v>0.17696999999999999</v>
      </c>
      <c r="E65" s="2">
        <v>3.1395800000000001E-2</v>
      </c>
      <c r="F65" s="2">
        <v>2.0070399999999999E-3</v>
      </c>
    </row>
    <row r="66" spans="1:6">
      <c r="A66" t="s">
        <v>56</v>
      </c>
      <c r="B66" s="2">
        <v>0.34526600000000002</v>
      </c>
      <c r="C66" s="2">
        <v>0.42874400000000001</v>
      </c>
      <c r="D66" s="2">
        <v>0.188972</v>
      </c>
      <c r="E66" s="2">
        <v>3.4760300000000001E-2</v>
      </c>
      <c r="F66" s="2">
        <v>2.2579200000000001E-3</v>
      </c>
    </row>
    <row r="67" spans="1:6">
      <c r="A67" t="s">
        <v>57</v>
      </c>
      <c r="B67" s="2">
        <v>0.366566</v>
      </c>
      <c r="C67" s="2">
        <v>0.42266199999999998</v>
      </c>
      <c r="D67" s="2">
        <v>0.177014</v>
      </c>
      <c r="E67" s="2">
        <v>3.1718400000000001E-2</v>
      </c>
      <c r="F67" s="2">
        <v>2.0384000000000001E-3</v>
      </c>
    </row>
    <row r="68" spans="1:6">
      <c r="A68" t="s">
        <v>58</v>
      </c>
      <c r="B68" s="2">
        <v>0.36529400000000001</v>
      </c>
      <c r="C68" s="2">
        <v>0.42455399999999999</v>
      </c>
      <c r="D68" s="2">
        <v>0.176978</v>
      </c>
      <c r="E68" s="2">
        <v>3.1209600000000001E-2</v>
      </c>
      <c r="F68" s="2">
        <v>1.9656000000000001E-3</v>
      </c>
    </row>
    <row r="69" spans="1:6">
      <c r="A69" t="s">
        <v>59</v>
      </c>
      <c r="B69" s="2">
        <v>0.37420300000000001</v>
      </c>
      <c r="C69" s="2">
        <v>0.424043</v>
      </c>
      <c r="D69" s="2">
        <v>0.17105100000000001</v>
      </c>
      <c r="E69" s="2">
        <v>2.89552E-2</v>
      </c>
      <c r="F69" s="2">
        <v>1.7472E-3</v>
      </c>
    </row>
    <row r="70" spans="1:6">
      <c r="A70" t="s">
        <v>60</v>
      </c>
      <c r="B70" s="2">
        <v>0.370529</v>
      </c>
      <c r="C70" s="2">
        <v>0.42930699999999999</v>
      </c>
      <c r="D70" s="2">
        <v>0.17130400000000001</v>
      </c>
      <c r="E70" s="2">
        <v>2.7354900000000001E-2</v>
      </c>
      <c r="F70" s="2">
        <v>1.5052799999999999E-3</v>
      </c>
    </row>
    <row r="71" spans="1:6">
      <c r="A71" t="s">
        <v>61</v>
      </c>
      <c r="B71" s="2">
        <v>0.36382700000000001</v>
      </c>
      <c r="C71" s="2">
        <v>0.42667500000000003</v>
      </c>
      <c r="D71" s="2">
        <v>0.177011</v>
      </c>
      <c r="E71" s="2">
        <v>3.0643199999999999E-2</v>
      </c>
      <c r="F71" s="2">
        <v>1.8431999999999999E-3</v>
      </c>
    </row>
    <row r="72" spans="1:6">
      <c r="A72" t="s">
        <v>62</v>
      </c>
      <c r="B72" s="2">
        <v>0.34103499999999998</v>
      </c>
      <c r="C72" s="2">
        <v>0.435589</v>
      </c>
      <c r="D72" s="2">
        <v>0.18782399999999999</v>
      </c>
      <c r="E72" s="2">
        <v>3.3445099999999998E-2</v>
      </c>
      <c r="F72" s="2">
        <v>2.1067199999999999E-3</v>
      </c>
    </row>
    <row r="73" spans="1:6">
      <c r="A73" t="s">
        <v>63</v>
      </c>
      <c r="B73" s="2">
        <v>0.348966</v>
      </c>
      <c r="C73" s="2">
        <v>0.43649700000000002</v>
      </c>
      <c r="D73" s="2">
        <v>0.18191499999999999</v>
      </c>
      <c r="E73" s="2">
        <v>3.0817000000000001E-2</v>
      </c>
      <c r="F73" s="2">
        <v>1.80576E-3</v>
      </c>
    </row>
    <row r="74" spans="1:6">
      <c r="A74" t="s">
        <v>64</v>
      </c>
      <c r="B74" s="2">
        <v>0.41176800000000002</v>
      </c>
      <c r="C74" s="2">
        <v>0.41928799999999999</v>
      </c>
      <c r="D74" s="2">
        <v>0.14712800000000001</v>
      </c>
      <c r="E74" s="2">
        <v>2.0808E-2</v>
      </c>
      <c r="F74" s="2">
        <v>1.008E-3</v>
      </c>
    </row>
    <row r="75" spans="1:6">
      <c r="A75" t="s">
        <v>65</v>
      </c>
      <c r="B75" s="2">
        <v>0.457459</v>
      </c>
      <c r="C75" s="2">
        <v>0.40213100000000002</v>
      </c>
      <c r="D75" s="2">
        <v>0.12405099999999999</v>
      </c>
      <c r="E75" s="2">
        <v>1.5667199999999999E-2</v>
      </c>
      <c r="F75" s="2">
        <v>6.912E-4</v>
      </c>
    </row>
    <row r="76" spans="1:6">
      <c r="A76" t="s">
        <v>66</v>
      </c>
      <c r="B76" s="2">
        <v>0.47928300000000001</v>
      </c>
      <c r="C76" s="2">
        <v>0.39525100000000002</v>
      </c>
      <c r="D76" s="2">
        <v>0.112147</v>
      </c>
      <c r="E76" s="2">
        <v>1.2819199999999999E-2</v>
      </c>
      <c r="F76" s="2">
        <v>4.9919999999999999E-4</v>
      </c>
    </row>
    <row r="77" spans="1:6">
      <c r="A77" t="s">
        <v>67</v>
      </c>
      <c r="B77" s="2">
        <v>0.45531899999999997</v>
      </c>
      <c r="C77" s="2">
        <v>0.40544400000000003</v>
      </c>
      <c r="D77" s="2">
        <v>0.123754</v>
      </c>
      <c r="E77" s="2">
        <v>1.4883800000000001E-2</v>
      </c>
      <c r="F77" s="2">
        <v>5.9904000000000001E-4</v>
      </c>
    </row>
    <row r="78" spans="1:6">
      <c r="A78" t="s">
        <v>68</v>
      </c>
      <c r="B78" s="2">
        <v>0.34197499999999997</v>
      </c>
      <c r="C78" s="2">
        <v>0.44490000000000002</v>
      </c>
      <c r="D78" s="2">
        <v>0.18545</v>
      </c>
      <c r="E78" s="2">
        <v>2.64998E-2</v>
      </c>
      <c r="F78" s="2">
        <v>1.17504E-3</v>
      </c>
    </row>
    <row r="79" spans="1:6">
      <c r="A79" t="s">
        <v>69</v>
      </c>
      <c r="B79" s="2">
        <v>0.326318</v>
      </c>
      <c r="C79" s="2">
        <v>0.442942</v>
      </c>
      <c r="D79" s="2">
        <v>0.19686200000000001</v>
      </c>
      <c r="E79" s="2">
        <v>3.2174399999999999E-2</v>
      </c>
      <c r="F79" s="2">
        <v>1.7024E-3</v>
      </c>
    </row>
    <row r="80" spans="1:6">
      <c r="A80" t="s">
        <v>70</v>
      </c>
      <c r="B80" s="2">
        <v>0.27833000000000002</v>
      </c>
      <c r="C80" s="2">
        <v>0.44837399999999999</v>
      </c>
      <c r="D80" s="2">
        <v>0.230494</v>
      </c>
      <c r="E80" s="2">
        <v>4.0566400000000002E-2</v>
      </c>
      <c r="F80" s="2">
        <v>2.2344000000000001E-3</v>
      </c>
    </row>
    <row r="81" spans="1:7">
      <c r="A81" t="s">
        <v>71</v>
      </c>
      <c r="B81" s="2">
        <v>0.22503899999999999</v>
      </c>
      <c r="C81" s="2">
        <v>0.44697900000000002</v>
      </c>
      <c r="D81" s="2">
        <v>0.27362799999999998</v>
      </c>
      <c r="E81" s="2">
        <v>5.1650599999999998E-2</v>
      </c>
      <c r="F81" s="2">
        <v>2.7033600000000001E-3</v>
      </c>
    </row>
    <row r="82" spans="1:7">
      <c r="A82" t="s">
        <v>72</v>
      </c>
      <c r="B82" s="2">
        <v>0.229932</v>
      </c>
      <c r="C82" s="2">
        <v>0.451378</v>
      </c>
      <c r="D82" s="2">
        <v>0.26947700000000002</v>
      </c>
      <c r="E82" s="2">
        <v>4.7185900000000003E-2</v>
      </c>
      <c r="F82" s="2">
        <v>2.0275200000000001E-3</v>
      </c>
    </row>
    <row r="83" spans="1:7">
      <c r="A83" t="s">
        <v>73</v>
      </c>
      <c r="B83" s="2">
        <v>0.21490600000000001</v>
      </c>
      <c r="C83" s="2">
        <v>0.438282</v>
      </c>
      <c r="D83" s="2">
        <v>0.282522</v>
      </c>
      <c r="E83" s="2">
        <v>6.0489599999999998E-2</v>
      </c>
      <c r="F83" s="2">
        <v>3.8016E-3</v>
      </c>
    </row>
    <row r="84" spans="1:7">
      <c r="A84" t="s">
        <v>74</v>
      </c>
      <c r="B84" s="2">
        <v>0.22411200000000001</v>
      </c>
      <c r="C84" s="2">
        <v>0.44857599999999997</v>
      </c>
      <c r="D84" s="2">
        <v>0.2732</v>
      </c>
      <c r="E84" s="2">
        <v>5.1423999999999997E-2</v>
      </c>
      <c r="F84" s="2">
        <v>2.6879999999999999E-3</v>
      </c>
    </row>
    <row r="85" spans="1:7">
      <c r="A85" t="s">
        <v>75</v>
      </c>
      <c r="B85" s="2">
        <v>0.22503899999999999</v>
      </c>
      <c r="C85" s="2">
        <v>0.44697900000000002</v>
      </c>
      <c r="D85" s="2">
        <v>0.27362799999999998</v>
      </c>
      <c r="E85" s="2">
        <v>5.1650599999999998E-2</v>
      </c>
      <c r="F85" s="2">
        <v>2.7033600000000001E-3</v>
      </c>
    </row>
    <row r="86" spans="1:7">
      <c r="A86" t="s">
        <v>76</v>
      </c>
      <c r="B86" s="2">
        <v>0.28792800000000002</v>
      </c>
      <c r="C86" s="2">
        <v>0.44728800000000002</v>
      </c>
      <c r="D86" s="2">
        <v>0.22376799999999999</v>
      </c>
      <c r="E86" s="2">
        <v>3.8887999999999999E-2</v>
      </c>
      <c r="F86" s="2">
        <v>2.1280000000000001E-3</v>
      </c>
    </row>
    <row r="87" spans="1:7">
      <c r="A87" t="s">
        <v>77</v>
      </c>
      <c r="B87" s="2">
        <v>0.22800999999999999</v>
      </c>
      <c r="C87" s="2">
        <v>0.44434600000000002</v>
      </c>
      <c r="D87" s="2">
        <v>0.27050600000000002</v>
      </c>
      <c r="E87" s="2">
        <v>5.3913599999999999E-2</v>
      </c>
      <c r="F87" s="2">
        <v>3.2255999999999999E-3</v>
      </c>
    </row>
    <row r="88" spans="1:7">
      <c r="A88" t="s">
        <v>78</v>
      </c>
      <c r="B88" s="2">
        <v>0.19473599999999999</v>
      </c>
      <c r="C88" s="2">
        <v>0.44035200000000002</v>
      </c>
      <c r="D88" s="2">
        <v>0.29885</v>
      </c>
      <c r="E88" s="2">
        <v>6.2259200000000001E-2</v>
      </c>
      <c r="F88" s="2">
        <v>3.80255E-3</v>
      </c>
    </row>
    <row r="89" spans="1:7">
      <c r="A89" t="s">
        <v>79</v>
      </c>
      <c r="B89" s="2">
        <v>0.21168000000000001</v>
      </c>
      <c r="C89" s="2">
        <v>0.44184000000000001</v>
      </c>
      <c r="D89" s="2">
        <v>0.2848</v>
      </c>
      <c r="E89" s="2">
        <v>5.8160000000000003E-2</v>
      </c>
      <c r="F89" s="2">
        <v>3.5200000000000001E-3</v>
      </c>
    </row>
    <row r="90" spans="1:7">
      <c r="A90" t="s">
        <v>80</v>
      </c>
      <c r="B90" s="2">
        <v>0.2016</v>
      </c>
      <c r="C90" s="2">
        <v>0.43280000000000002</v>
      </c>
      <c r="D90" s="2">
        <v>0.29399999999999998</v>
      </c>
      <c r="E90" s="2">
        <v>6.7199999999999996E-2</v>
      </c>
      <c r="F90" s="2">
        <v>4.4000000000000003E-3</v>
      </c>
    </row>
    <row r="91" spans="1:7">
      <c r="A91" t="s">
        <v>81</v>
      </c>
      <c r="B91" s="2">
        <v>0.187616</v>
      </c>
      <c r="C91" s="2">
        <v>0.427568</v>
      </c>
      <c r="D91" s="2">
        <v>0.30719999999999997</v>
      </c>
      <c r="E91" s="2">
        <v>7.2431999999999996E-2</v>
      </c>
      <c r="F91" s="2">
        <v>5.1840000000000002E-3</v>
      </c>
    </row>
    <row r="92" spans="1:7">
      <c r="A92" t="s">
        <v>82</v>
      </c>
      <c r="B92" s="2">
        <v>0.26538499999999998</v>
      </c>
      <c r="C92" s="2">
        <v>0.44257299999999999</v>
      </c>
      <c r="D92" s="2">
        <v>0.24157300000000001</v>
      </c>
      <c r="E92" s="2">
        <v>4.7596800000000002E-2</v>
      </c>
      <c r="F92" s="2">
        <v>2.8728E-3</v>
      </c>
    </row>
    <row r="93" spans="1:7">
      <c r="A93" t="s">
        <v>83</v>
      </c>
      <c r="B93" s="2">
        <v>0.25401600000000002</v>
      </c>
      <c r="C93" s="2">
        <v>0.44553599999999999</v>
      </c>
      <c r="D93" s="2">
        <v>0.249696</v>
      </c>
      <c r="E93" s="2">
        <v>4.7935999999999999E-2</v>
      </c>
      <c r="F93" s="2">
        <v>2.8159999999999999E-3</v>
      </c>
    </row>
    <row r="94" spans="1:7">
      <c r="A94" t="s">
        <v>84</v>
      </c>
      <c r="B94" s="2">
        <v>0.19512099999999999</v>
      </c>
      <c r="C94" s="2">
        <v>0.42966100000000002</v>
      </c>
      <c r="D94" s="2">
        <v>0.300292</v>
      </c>
      <c r="E94" s="2">
        <v>6.9949399999999995E-2</v>
      </c>
      <c r="F94" s="2">
        <v>4.9766400000000001E-3</v>
      </c>
    </row>
    <row r="95" spans="1:7">
      <c r="A95" t="s">
        <v>20</v>
      </c>
      <c r="B95" s="2">
        <v>0.21086199999999999</v>
      </c>
      <c r="C95" s="2">
        <v>0.42547200000000002</v>
      </c>
      <c r="D95" s="2">
        <v>0.283827</v>
      </c>
      <c r="E95" s="2">
        <v>7.2665599999999997E-2</v>
      </c>
      <c r="F95" s="2">
        <v>6.9887999999999999E-3</v>
      </c>
      <c r="G95" s="2">
        <v>1.8432E-4</v>
      </c>
    </row>
    <row r="96" spans="1:7">
      <c r="A96" t="s">
        <v>21</v>
      </c>
      <c r="B96" s="2">
        <v>0.25070100000000001</v>
      </c>
      <c r="C96" s="2">
        <v>0.43134899999999998</v>
      </c>
      <c r="D96" s="2">
        <v>0.25155100000000002</v>
      </c>
      <c r="E96" s="2">
        <v>6.0238699999999999E-2</v>
      </c>
      <c r="F96" s="2">
        <v>5.9656300000000004E-3</v>
      </c>
      <c r="G96" s="2">
        <v>1.9388200000000001E-4</v>
      </c>
    </row>
    <row r="97" spans="1:7">
      <c r="A97" t="s">
        <v>22</v>
      </c>
      <c r="B97" s="2">
        <v>0.25714999999999999</v>
      </c>
      <c r="C97" s="2">
        <v>0.43307200000000001</v>
      </c>
      <c r="D97" s="2">
        <v>0.247775</v>
      </c>
      <c r="E97" s="2">
        <v>5.6770899999999999E-2</v>
      </c>
      <c r="F97" s="2">
        <v>5.1017399999999996E-3</v>
      </c>
      <c r="G97" s="2">
        <v>1.30677E-4</v>
      </c>
    </row>
    <row r="98" spans="1:7">
      <c r="A98" t="s">
        <v>23</v>
      </c>
      <c r="B98" s="2">
        <v>0.23192299999999999</v>
      </c>
      <c r="C98" s="2">
        <v>0.43191400000000002</v>
      </c>
      <c r="D98" s="2">
        <v>0.26652900000000002</v>
      </c>
      <c r="E98" s="2">
        <v>6.3639100000000004E-2</v>
      </c>
      <c r="F98" s="2">
        <v>5.84477E-3</v>
      </c>
      <c r="G98" s="2">
        <v>1.5107200000000001E-4</v>
      </c>
    </row>
    <row r="99" spans="1:7">
      <c r="A99" t="s">
        <v>24</v>
      </c>
      <c r="B99" s="2">
        <v>0.217889</v>
      </c>
      <c r="C99" s="2">
        <v>0.42794199999999999</v>
      </c>
      <c r="D99" s="2">
        <v>0.27746100000000001</v>
      </c>
      <c r="E99" s="2">
        <v>6.9870399999999999E-2</v>
      </c>
      <c r="F99" s="2">
        <v>6.6623699999999999E-3</v>
      </c>
      <c r="G99" s="2">
        <v>1.7512499999999999E-4</v>
      </c>
    </row>
    <row r="100" spans="1:7">
      <c r="A100" t="s">
        <v>25</v>
      </c>
      <c r="B100" s="2">
        <v>0.21243600000000001</v>
      </c>
      <c r="C100" s="2">
        <v>0.42404799999999998</v>
      </c>
      <c r="D100" s="2">
        <v>0.28220000000000001</v>
      </c>
      <c r="E100" s="2">
        <v>7.3880600000000005E-2</v>
      </c>
      <c r="F100" s="2">
        <v>7.2416599999999996E-3</v>
      </c>
      <c r="G100" s="2">
        <v>1.9265600000000001E-4</v>
      </c>
    </row>
    <row r="101" spans="1:7">
      <c r="A101" t="s">
        <v>26</v>
      </c>
      <c r="B101" s="2">
        <v>0.217889</v>
      </c>
      <c r="C101" s="2">
        <v>0.42794199999999999</v>
      </c>
      <c r="D101" s="2">
        <v>0.27746100000000001</v>
      </c>
      <c r="E101" s="2">
        <v>6.9870399999999999E-2</v>
      </c>
      <c r="F101" s="2">
        <v>6.6623699999999999E-3</v>
      </c>
      <c r="G101" s="2">
        <v>1.7512499999999999E-4</v>
      </c>
    </row>
    <row r="102" spans="1:7">
      <c r="A102" t="s">
        <v>27</v>
      </c>
      <c r="B102" s="2">
        <v>0.20761099999999999</v>
      </c>
      <c r="C102" s="2">
        <v>0.4199</v>
      </c>
      <c r="D102" s="2">
        <v>0.28598800000000002</v>
      </c>
      <c r="E102" s="2">
        <v>7.8095999999999999E-2</v>
      </c>
      <c r="F102" s="2">
        <v>8.1805300000000001E-3</v>
      </c>
      <c r="G102" s="2">
        <v>2.24749E-4</v>
      </c>
    </row>
    <row r="103" spans="1:7">
      <c r="A103" t="s">
        <v>28</v>
      </c>
      <c r="B103" s="2">
        <v>0.233567</v>
      </c>
      <c r="C103" s="2">
        <v>0.43031900000000001</v>
      </c>
      <c r="D103" s="2">
        <v>0.26504499999999998</v>
      </c>
      <c r="E103" s="2">
        <v>6.48228E-2</v>
      </c>
      <c r="F103" s="2">
        <v>6.0878599999999996E-3</v>
      </c>
      <c r="G103" s="2">
        <v>1.59044E-4</v>
      </c>
    </row>
    <row r="104" spans="1:7">
      <c r="A104" t="s">
        <v>29</v>
      </c>
      <c r="B104" s="2">
        <v>0.25250600000000001</v>
      </c>
      <c r="C104" s="2">
        <v>0.43917400000000001</v>
      </c>
      <c r="D104" s="2">
        <v>0.248945</v>
      </c>
      <c r="E104" s="2">
        <v>5.4682799999999997E-2</v>
      </c>
      <c r="F104" s="2">
        <v>4.5801399999999999E-3</v>
      </c>
      <c r="G104" s="2">
        <v>1.12631E-4</v>
      </c>
    </row>
    <row r="105" spans="1:7">
      <c r="A105" t="s">
        <v>30</v>
      </c>
      <c r="B105" s="2">
        <v>0.30308099999999999</v>
      </c>
      <c r="C105" s="2">
        <v>0.441361</v>
      </c>
      <c r="D105" s="2">
        <v>0.211363</v>
      </c>
      <c r="E105" s="2">
        <v>4.0943500000000001E-2</v>
      </c>
      <c r="F105" s="2">
        <v>3.1766699999999999E-3</v>
      </c>
      <c r="G105" s="2">
        <v>7.5283000000000004E-5</v>
      </c>
    </row>
    <row r="106" spans="1:7">
      <c r="A106" t="s">
        <v>31</v>
      </c>
      <c r="B106" s="2">
        <v>0.29959400000000003</v>
      </c>
      <c r="C106" s="2">
        <v>0.44644600000000001</v>
      </c>
      <c r="D106" s="2">
        <v>0.21143000000000001</v>
      </c>
      <c r="E106" s="2">
        <v>3.9495099999999998E-2</v>
      </c>
      <c r="F106" s="2">
        <v>2.9658900000000001E-3</v>
      </c>
      <c r="G106" s="2">
        <v>6.9003200000000004E-5</v>
      </c>
    </row>
    <row r="107" spans="1:7">
      <c r="A107" t="s">
        <v>32</v>
      </c>
      <c r="B107" s="2">
        <v>0.274341</v>
      </c>
      <c r="C107" s="2">
        <v>0.44543199999999999</v>
      </c>
      <c r="D107" s="2">
        <v>0.22997999999999999</v>
      </c>
      <c r="E107" s="2">
        <v>4.6469900000000001E-2</v>
      </c>
      <c r="F107" s="2">
        <v>3.6883599999999999E-3</v>
      </c>
      <c r="G107" s="2">
        <v>8.8341E-5</v>
      </c>
    </row>
    <row r="108" spans="1:7">
      <c r="A108" t="s">
        <v>33</v>
      </c>
      <c r="B108" s="2">
        <v>0.27590799999999999</v>
      </c>
      <c r="C108" s="2">
        <v>0.44399699999999998</v>
      </c>
      <c r="D108" s="2">
        <v>0.22847300000000001</v>
      </c>
      <c r="E108" s="2">
        <v>4.7534199999999999E-2</v>
      </c>
      <c r="F108" s="2">
        <v>3.9894300000000004E-3</v>
      </c>
      <c r="G108" s="2">
        <v>9.8935499999999995E-5</v>
      </c>
    </row>
    <row r="109" spans="1:7">
      <c r="A109" t="s">
        <v>34</v>
      </c>
      <c r="B109" s="2">
        <v>0.355464</v>
      </c>
      <c r="C109" s="2">
        <v>0.44083699999999998</v>
      </c>
      <c r="D109" s="2">
        <v>0.173849</v>
      </c>
      <c r="E109" s="2">
        <v>2.79703E-2</v>
      </c>
      <c r="F109" s="2">
        <v>1.8405400000000001E-3</v>
      </c>
      <c r="G109" s="2">
        <v>3.9424000000000001E-5</v>
      </c>
    </row>
    <row r="110" spans="1:7">
      <c r="A110" t="s">
        <v>35</v>
      </c>
      <c r="B110" s="2">
        <v>0.394542</v>
      </c>
      <c r="C110" s="2">
        <v>0.43428499999999998</v>
      </c>
      <c r="D110" s="2">
        <v>0.14902699999999999</v>
      </c>
      <c r="E110" s="2">
        <v>2.0927899999999999E-2</v>
      </c>
      <c r="F110" s="2">
        <v>1.1951900000000001E-3</v>
      </c>
      <c r="G110" s="2">
        <v>2.2988100000000001E-5</v>
      </c>
    </row>
    <row r="111" spans="1:7">
      <c r="A111" t="s">
        <v>36</v>
      </c>
      <c r="B111" s="2">
        <v>0.356105</v>
      </c>
      <c r="C111" s="2">
        <v>0.44006299999999998</v>
      </c>
      <c r="D111" s="2">
        <v>0.17353199999999999</v>
      </c>
      <c r="E111" s="2">
        <v>2.8365499999999998E-2</v>
      </c>
      <c r="F111" s="2">
        <v>1.8944700000000001E-3</v>
      </c>
      <c r="G111" s="2">
        <v>4.0964699999999998E-5</v>
      </c>
    </row>
    <row r="112" spans="1:7">
      <c r="A112" t="s">
        <v>37</v>
      </c>
      <c r="B112" s="2">
        <v>0.32019900000000001</v>
      </c>
      <c r="C112" s="2">
        <v>0.442276</v>
      </c>
      <c r="D112" s="2">
        <v>0.19784499999999999</v>
      </c>
      <c r="E112" s="2">
        <v>3.67409E-2</v>
      </c>
      <c r="F112" s="2">
        <v>2.86155E-3</v>
      </c>
      <c r="G112" s="2">
        <v>7.7409200000000004E-5</v>
      </c>
    </row>
    <row r="113" spans="1:8">
      <c r="A113" t="s">
        <v>38</v>
      </c>
      <c r="B113" s="2">
        <v>0.27044499999999999</v>
      </c>
      <c r="C113" s="2">
        <v>0.440326</v>
      </c>
      <c r="D113" s="2">
        <v>0.23297499999999999</v>
      </c>
      <c r="E113" s="2">
        <v>5.1418999999999999E-2</v>
      </c>
      <c r="F113" s="2">
        <v>4.6916199999999996E-3</v>
      </c>
      <c r="G113" s="2">
        <v>1.4353400000000001E-4</v>
      </c>
    </row>
    <row r="114" spans="1:8">
      <c r="A114" t="s">
        <v>39</v>
      </c>
      <c r="B114" s="2">
        <v>0.22634699999999999</v>
      </c>
      <c r="C114" s="2">
        <v>0.43124299999999999</v>
      </c>
      <c r="D114" s="2">
        <v>0.26630900000000002</v>
      </c>
      <c r="E114" s="2">
        <v>6.8505499999999997E-2</v>
      </c>
      <c r="F114" s="2">
        <v>7.3440099999999998E-3</v>
      </c>
      <c r="G114" s="2">
        <v>2.5199199999999998E-4</v>
      </c>
    </row>
    <row r="115" spans="1:8">
      <c r="A115" t="s">
        <v>40</v>
      </c>
      <c r="B115" s="2">
        <v>0.28212500000000001</v>
      </c>
      <c r="C115" s="2">
        <v>0.43662899999999999</v>
      </c>
      <c r="D115" s="2">
        <v>0.225608</v>
      </c>
      <c r="E115" s="2">
        <v>5.0560399999999998E-2</v>
      </c>
      <c r="F115" s="2">
        <v>4.9181700000000004E-3</v>
      </c>
      <c r="G115" s="2">
        <v>1.5965099999999999E-4</v>
      </c>
    </row>
    <row r="116" spans="1:8">
      <c r="A116" t="s">
        <v>41</v>
      </c>
      <c r="B116" s="2">
        <v>0.28212500000000001</v>
      </c>
      <c r="C116" s="2">
        <v>0.43662899999999999</v>
      </c>
      <c r="D116" s="2">
        <v>0.225608</v>
      </c>
      <c r="E116" s="2">
        <v>5.0560399999999998E-2</v>
      </c>
      <c r="F116" s="2">
        <v>4.9181700000000004E-3</v>
      </c>
      <c r="G116" s="2">
        <v>1.5965099999999999E-4</v>
      </c>
    </row>
    <row r="117" spans="1:8">
      <c r="A117" t="s">
        <v>42</v>
      </c>
      <c r="B117" s="2">
        <v>0.219884</v>
      </c>
      <c r="C117" s="2">
        <v>0.42816199999999999</v>
      </c>
      <c r="D117" s="2">
        <v>0.27233800000000002</v>
      </c>
      <c r="E117" s="2">
        <v>7.15697E-2</v>
      </c>
      <c r="F117" s="2">
        <v>7.7776499999999997E-3</v>
      </c>
      <c r="G117" s="2">
        <v>2.6879900000000001E-4</v>
      </c>
    </row>
    <row r="118" spans="1:8">
      <c r="A118" t="s">
        <v>43</v>
      </c>
      <c r="B118" s="2">
        <v>0.24341199999999999</v>
      </c>
      <c r="C118" s="2">
        <v>0.43049100000000001</v>
      </c>
      <c r="D118" s="2">
        <v>0.25582500000000002</v>
      </c>
      <c r="E118" s="2">
        <v>6.3446500000000003E-2</v>
      </c>
      <c r="F118" s="2">
        <v>6.6024200000000003E-3</v>
      </c>
      <c r="G118" s="2">
        <v>2.22573E-4</v>
      </c>
    </row>
    <row r="119" spans="1:8">
      <c r="A119" t="s">
        <v>44</v>
      </c>
      <c r="B119" s="2">
        <v>0.24626899999999999</v>
      </c>
      <c r="C119" s="2">
        <v>0.42676900000000001</v>
      </c>
      <c r="D119" s="2">
        <v>0.25503300000000001</v>
      </c>
      <c r="E119" s="2">
        <v>6.47837E-2</v>
      </c>
      <c r="F119" s="2">
        <v>6.9088800000000001E-3</v>
      </c>
      <c r="G119" s="2">
        <v>2.3654399999999999E-4</v>
      </c>
    </row>
    <row r="120" spans="1:8">
      <c r="A120" t="s">
        <v>45</v>
      </c>
      <c r="B120" s="2">
        <v>0.23194999999999999</v>
      </c>
      <c r="C120" s="2">
        <v>0.42371599999999998</v>
      </c>
      <c r="D120" s="2">
        <v>0.26524599999999998</v>
      </c>
      <c r="E120" s="2">
        <v>7.0830699999999996E-2</v>
      </c>
      <c r="F120" s="2">
        <v>7.9748400000000004E-3</v>
      </c>
      <c r="G120" s="2">
        <v>2.8263700000000002E-4</v>
      </c>
    </row>
    <row r="121" spans="1:8">
      <c r="A121" t="s">
        <v>46</v>
      </c>
      <c r="B121" s="2">
        <v>0.25056200000000001</v>
      </c>
      <c r="C121" s="2">
        <v>0.43262899999999999</v>
      </c>
      <c r="D121" s="2">
        <v>0.24968899999999999</v>
      </c>
      <c r="E121" s="2">
        <v>6.0677500000000002E-2</v>
      </c>
      <c r="F121" s="2">
        <v>6.2328000000000001E-3</v>
      </c>
      <c r="G121" s="2">
        <v>2.08638E-4</v>
      </c>
    </row>
    <row r="122" spans="1:8">
      <c r="A122" t="s">
        <v>47</v>
      </c>
      <c r="B122" s="2">
        <v>0.26256699999999999</v>
      </c>
      <c r="C122" s="2">
        <v>0.427815</v>
      </c>
      <c r="D122" s="2">
        <v>0.24334700000000001</v>
      </c>
      <c r="E122" s="2">
        <v>5.9810500000000003E-2</v>
      </c>
      <c r="F122" s="2">
        <v>6.2490000000000002E-3</v>
      </c>
      <c r="G122" s="2">
        <v>2.1164799999999999E-4</v>
      </c>
    </row>
    <row r="123" spans="1:8">
      <c r="A123" t="s">
        <v>48</v>
      </c>
      <c r="B123" s="2">
        <v>0.22615399999999999</v>
      </c>
      <c r="C123" s="2">
        <v>0.420373</v>
      </c>
      <c r="D123" s="2">
        <v>0.27004099999999998</v>
      </c>
      <c r="E123" s="2">
        <v>7.4489600000000003E-2</v>
      </c>
      <c r="F123" s="2">
        <v>8.6306100000000004E-3</v>
      </c>
      <c r="G123" s="2">
        <v>3.1088399999999999E-4</v>
      </c>
    </row>
    <row r="124" spans="1:8">
      <c r="A124" t="s">
        <v>5</v>
      </c>
      <c r="B124" s="2">
        <v>0.21521999999999999</v>
      </c>
      <c r="C124" s="2">
        <v>0.42231999999999997</v>
      </c>
      <c r="D124" s="2">
        <v>0.278584</v>
      </c>
      <c r="E124" s="2">
        <v>7.5262499999999996E-2</v>
      </c>
      <c r="F124" s="2">
        <v>8.3232800000000006E-3</v>
      </c>
      <c r="G124" s="2">
        <v>2.90296E-4</v>
      </c>
    </row>
    <row r="125" spans="1:8">
      <c r="A125" t="s">
        <v>8</v>
      </c>
      <c r="B125" s="2">
        <v>0.17629400000000001</v>
      </c>
      <c r="C125" s="2">
        <v>0.39923700000000001</v>
      </c>
      <c r="D125" s="2">
        <v>0.30912200000000001</v>
      </c>
      <c r="E125" s="2">
        <v>9.9834400000000004E-2</v>
      </c>
      <c r="F125" s="2">
        <v>1.45627E-2</v>
      </c>
      <c r="G125" s="2">
        <v>9.2835499999999996E-4</v>
      </c>
      <c r="H125" s="2">
        <v>2.11672E-5</v>
      </c>
    </row>
    <row r="126" spans="1:8">
      <c r="A126" t="s">
        <v>9</v>
      </c>
      <c r="B126" s="2">
        <v>0.163407</v>
      </c>
      <c r="C126" s="2">
        <v>0.39372699999999999</v>
      </c>
      <c r="D126" s="2">
        <v>0.32008199999999998</v>
      </c>
      <c r="E126" s="2">
        <v>0.106068</v>
      </c>
      <c r="F126" s="2">
        <v>1.5685600000000001E-2</v>
      </c>
      <c r="G126" s="2">
        <v>1.0072900000000001E-3</v>
      </c>
      <c r="H126" s="2">
        <v>2.3064599999999999E-5</v>
      </c>
    </row>
    <row r="127" spans="1:8">
      <c r="A127" t="s">
        <v>10</v>
      </c>
      <c r="B127" s="2">
        <v>0.1431</v>
      </c>
      <c r="C127" s="2">
        <v>0.37094700000000003</v>
      </c>
      <c r="D127" s="2">
        <v>0.33434000000000003</v>
      </c>
      <c r="E127" s="2">
        <v>0.12781000000000001</v>
      </c>
      <c r="F127" s="2">
        <v>2.2097499999999999E-2</v>
      </c>
      <c r="G127" s="2">
        <v>1.6616000000000001E-3</v>
      </c>
      <c r="H127" s="2">
        <v>4.4100000000000001E-5</v>
      </c>
    </row>
    <row r="128" spans="1:8">
      <c r="A128" t="s">
        <v>11</v>
      </c>
      <c r="B128" s="2">
        <v>0.14687</v>
      </c>
      <c r="C128" s="2">
        <v>0.37575799999999998</v>
      </c>
      <c r="D128" s="2">
        <v>0.33185599999999998</v>
      </c>
      <c r="E128" s="2">
        <v>0.123154</v>
      </c>
      <c r="F128" s="2">
        <v>2.0783300000000001E-2</v>
      </c>
      <c r="G128" s="2">
        <v>1.5383300000000001E-3</v>
      </c>
      <c r="H128" s="2">
        <v>4.04218E-5</v>
      </c>
    </row>
    <row r="129" spans="1:8">
      <c r="A129" t="s">
        <v>12</v>
      </c>
      <c r="B129" s="2">
        <v>0.15298600000000001</v>
      </c>
      <c r="C129" s="2">
        <v>0.378664</v>
      </c>
      <c r="D129" s="2">
        <v>0.32688</v>
      </c>
      <c r="E129" s="2">
        <v>0.119854</v>
      </c>
      <c r="F129" s="2">
        <v>2.00953E-2</v>
      </c>
      <c r="G129" s="2">
        <v>1.48219E-3</v>
      </c>
      <c r="H129" s="2">
        <v>3.8867900000000001E-5</v>
      </c>
    </row>
    <row r="130" spans="1:8">
      <c r="A130" t="s">
        <v>13</v>
      </c>
      <c r="B130" s="2">
        <v>0.16500100000000001</v>
      </c>
      <c r="C130" s="2">
        <v>0.38479200000000002</v>
      </c>
      <c r="D130" s="2">
        <v>0.31694600000000001</v>
      </c>
      <c r="E130" s="2">
        <v>0.113164</v>
      </c>
      <c r="F130" s="2">
        <v>1.8693600000000001E-2</v>
      </c>
      <c r="G130" s="2">
        <v>1.3675099999999999E-3</v>
      </c>
      <c r="H130" s="2">
        <v>3.5690299999999999E-5</v>
      </c>
    </row>
    <row r="131" spans="1:8">
      <c r="A131" t="s">
        <v>14</v>
      </c>
      <c r="B131" s="2">
        <v>0.173259</v>
      </c>
      <c r="C131" s="2">
        <v>0.39371099999999998</v>
      </c>
      <c r="D131" s="2">
        <v>0.31131199999999998</v>
      </c>
      <c r="E131" s="2">
        <v>0.104397</v>
      </c>
      <c r="F131" s="2">
        <v>1.6166799999999999E-2</v>
      </c>
      <c r="G131" s="2">
        <v>1.1258900000000001E-3</v>
      </c>
      <c r="H131" s="2">
        <v>2.8385200000000001E-5</v>
      </c>
    </row>
    <row r="132" spans="1:8">
      <c r="A132" t="s">
        <v>15</v>
      </c>
      <c r="B132" s="2">
        <v>0.15421799999999999</v>
      </c>
      <c r="C132" s="2">
        <v>0.385351</v>
      </c>
      <c r="D132" s="2">
        <v>0.32724599999999998</v>
      </c>
      <c r="E132" s="2">
        <v>0.11389299999999999</v>
      </c>
      <c r="F132" s="2">
        <v>1.7992999999999999E-2</v>
      </c>
      <c r="G132" s="2">
        <v>1.2671399999999999E-3</v>
      </c>
      <c r="H132" s="2">
        <v>3.21581E-5</v>
      </c>
    </row>
    <row r="133" spans="1:8">
      <c r="A133" t="s">
        <v>16</v>
      </c>
      <c r="B133" s="2">
        <v>0.205624</v>
      </c>
      <c r="C133" s="2">
        <v>0.40670800000000001</v>
      </c>
      <c r="D133" s="2">
        <v>0.284742</v>
      </c>
      <c r="E133" s="2">
        <v>8.88187E-2</v>
      </c>
      <c r="F133" s="2">
        <v>1.3188699999999999E-2</v>
      </c>
      <c r="G133" s="2">
        <v>8.9626500000000004E-4</v>
      </c>
      <c r="H133" s="2">
        <v>2.22629E-5</v>
      </c>
    </row>
    <row r="134" spans="1:8">
      <c r="A134" t="s">
        <v>17</v>
      </c>
      <c r="B134" s="2">
        <v>0.205624</v>
      </c>
      <c r="C134" s="2">
        <v>0.40670800000000001</v>
      </c>
      <c r="D134" s="2">
        <v>0.284742</v>
      </c>
      <c r="E134" s="2">
        <v>8.88187E-2</v>
      </c>
      <c r="F134" s="2">
        <v>1.3188699999999999E-2</v>
      </c>
      <c r="G134" s="2">
        <v>8.9626500000000004E-4</v>
      </c>
      <c r="H134" s="2">
        <v>2.22629E-5</v>
      </c>
    </row>
    <row r="135" spans="1:8">
      <c r="A135" t="s">
        <v>18</v>
      </c>
      <c r="B135" s="2">
        <v>0.218726</v>
      </c>
      <c r="C135" s="2">
        <v>0.41192099999999998</v>
      </c>
      <c r="D135" s="2">
        <v>0.27377800000000002</v>
      </c>
      <c r="E135" s="2">
        <v>8.2629800000000003E-2</v>
      </c>
      <c r="F135" s="2">
        <v>1.2106199999999999E-2</v>
      </c>
      <c r="G135" s="2">
        <v>8.1948500000000001E-4</v>
      </c>
      <c r="H135" s="2">
        <v>2.0349599999999999E-5</v>
      </c>
    </row>
    <row r="136" spans="1:8">
      <c r="A136" t="s">
        <v>19</v>
      </c>
      <c r="B136" s="2">
        <v>0.21690599999999999</v>
      </c>
      <c r="C136" s="2">
        <v>0.41314800000000002</v>
      </c>
      <c r="D136" s="2">
        <v>0.27592499999999998</v>
      </c>
      <c r="E136" s="2">
        <v>8.1823400000000004E-2</v>
      </c>
      <c r="F136" s="2">
        <v>1.1464200000000001E-2</v>
      </c>
      <c r="G136" s="2">
        <v>7.1752299999999997E-4</v>
      </c>
      <c r="H136" s="2">
        <v>1.6212899999999999E-5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6"/>
  <sheetViews>
    <sheetView topLeftCell="A25" workbookViewId="0"/>
  </sheetViews>
  <sheetFormatPr baseColWidth="10" defaultRowHeight="15"/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t="s">
        <v>3</v>
      </c>
    </row>
    <row r="5" spans="1:9">
      <c r="A5" s="1" t="s">
        <v>4</v>
      </c>
      <c r="B5" s="1" t="s">
        <v>137</v>
      </c>
    </row>
    <row r="6" spans="1:9">
      <c r="A6" t="s">
        <v>3</v>
      </c>
    </row>
    <row r="7" spans="1:9">
      <c r="A7" t="s">
        <v>3</v>
      </c>
      <c r="B7" s="1" t="s">
        <v>6</v>
      </c>
    </row>
    <row r="8" spans="1:9">
      <c r="A8" s="1" t="s">
        <v>7</v>
      </c>
      <c r="B8" s="1">
        <v>0.125</v>
      </c>
      <c r="C8" s="1">
        <v>0.375</v>
      </c>
      <c r="D8" s="1">
        <v>0.625</v>
      </c>
      <c r="E8" s="1">
        <v>0.875</v>
      </c>
      <c r="F8" s="1">
        <v>1.125</v>
      </c>
      <c r="G8" s="1">
        <v>1.375</v>
      </c>
      <c r="H8" s="1">
        <v>1.625</v>
      </c>
      <c r="I8" s="1">
        <v>1.875</v>
      </c>
    </row>
    <row r="9" spans="1:9">
      <c r="A9" t="s">
        <v>115</v>
      </c>
      <c r="B9" s="2">
        <v>0.12168</v>
      </c>
      <c r="C9" s="2">
        <v>0.47216000000000002</v>
      </c>
      <c r="D9" s="2">
        <v>0.37064000000000002</v>
      </c>
      <c r="E9" s="2">
        <v>3.5520000000000003E-2</v>
      </c>
    </row>
    <row r="10" spans="1:9">
      <c r="A10" t="s">
        <v>116</v>
      </c>
      <c r="B10" s="2">
        <v>0.12812799999999999</v>
      </c>
      <c r="C10" s="2">
        <v>0.46521600000000002</v>
      </c>
      <c r="D10" s="2">
        <v>0.36518400000000001</v>
      </c>
      <c r="E10" s="2">
        <v>4.1472000000000002E-2</v>
      </c>
    </row>
    <row r="11" spans="1:9">
      <c r="A11" t="s">
        <v>117</v>
      </c>
      <c r="B11" s="2">
        <v>0.12168</v>
      </c>
      <c r="C11" s="2">
        <v>0.47216000000000002</v>
      </c>
      <c r="D11" s="2">
        <v>0.37064000000000002</v>
      </c>
      <c r="E11" s="2">
        <v>3.5520000000000003E-2</v>
      </c>
    </row>
    <row r="12" spans="1:9">
      <c r="A12" t="s">
        <v>118</v>
      </c>
      <c r="B12" s="2">
        <v>0.11700000000000001</v>
      </c>
      <c r="C12" s="2">
        <v>0.46300000000000002</v>
      </c>
      <c r="D12" s="2">
        <v>0.38300000000000001</v>
      </c>
      <c r="E12" s="2">
        <v>3.6999999999999998E-2</v>
      </c>
    </row>
    <row r="13" spans="1:9">
      <c r="A13" t="s">
        <v>119</v>
      </c>
      <c r="B13" s="2">
        <v>0.15551999999999999</v>
      </c>
      <c r="C13" s="2">
        <v>0.48024</v>
      </c>
      <c r="D13" s="2">
        <v>0.33295999999999998</v>
      </c>
      <c r="E13" s="2">
        <v>3.1280000000000002E-2</v>
      </c>
    </row>
    <row r="14" spans="1:9">
      <c r="A14" t="s">
        <v>120</v>
      </c>
      <c r="B14" s="2">
        <v>0.16128000000000001</v>
      </c>
      <c r="C14" s="2">
        <v>0.48736000000000002</v>
      </c>
      <c r="D14" s="2">
        <v>0.32144</v>
      </c>
      <c r="E14" s="2">
        <v>2.9919999999999999E-2</v>
      </c>
    </row>
    <row r="15" spans="1:9">
      <c r="A15" t="s">
        <v>121</v>
      </c>
      <c r="B15" s="2">
        <v>0.17136000000000001</v>
      </c>
      <c r="C15" s="2">
        <v>0.48631999999999997</v>
      </c>
      <c r="D15" s="2">
        <v>0.31328</v>
      </c>
      <c r="E15" s="2">
        <v>2.904E-2</v>
      </c>
    </row>
    <row r="16" spans="1:9">
      <c r="A16" t="s">
        <v>122</v>
      </c>
      <c r="B16" s="2">
        <v>0.17516799999999999</v>
      </c>
      <c r="C16" s="2">
        <v>0.492896</v>
      </c>
      <c r="D16" s="2">
        <v>0.30870399999999998</v>
      </c>
      <c r="E16" s="2">
        <v>2.3231999999999999E-2</v>
      </c>
    </row>
    <row r="17" spans="1:6">
      <c r="A17" t="s">
        <v>123</v>
      </c>
      <c r="B17" s="2">
        <v>0.17748</v>
      </c>
      <c r="C17" s="2">
        <v>0.49275999999999998</v>
      </c>
      <c r="D17" s="2">
        <v>0.30203999999999998</v>
      </c>
      <c r="E17" s="2">
        <v>2.7720000000000002E-2</v>
      </c>
    </row>
    <row r="18" spans="1:6">
      <c r="A18" t="s">
        <v>124</v>
      </c>
      <c r="B18" s="2">
        <v>0.16524</v>
      </c>
      <c r="C18" s="2">
        <v>0.47987999999999997</v>
      </c>
      <c r="D18" s="2">
        <v>0.32451999999999998</v>
      </c>
      <c r="E18" s="2">
        <v>3.0360000000000002E-2</v>
      </c>
    </row>
    <row r="19" spans="1:6">
      <c r="A19" t="s">
        <v>125</v>
      </c>
      <c r="B19" s="2">
        <v>0.15912000000000001</v>
      </c>
      <c r="C19" s="2">
        <v>0.47344000000000003</v>
      </c>
      <c r="D19" s="2">
        <v>0.33576</v>
      </c>
      <c r="E19" s="2">
        <v>3.168E-2</v>
      </c>
    </row>
    <row r="20" spans="1:6">
      <c r="A20" t="s">
        <v>126</v>
      </c>
      <c r="B20" s="2">
        <v>0.1472</v>
      </c>
      <c r="C20" s="2">
        <v>0.4728</v>
      </c>
      <c r="D20" s="2">
        <v>0.3528</v>
      </c>
      <c r="E20" s="2">
        <v>2.7199999999999998E-2</v>
      </c>
    </row>
    <row r="21" spans="1:6">
      <c r="A21" t="s">
        <v>127</v>
      </c>
      <c r="B21" s="2">
        <v>0.15912000000000001</v>
      </c>
      <c r="C21" s="2">
        <v>0.47344000000000003</v>
      </c>
      <c r="D21" s="2">
        <v>0.33576</v>
      </c>
      <c r="E21" s="2">
        <v>3.168E-2</v>
      </c>
    </row>
    <row r="22" spans="1:6">
      <c r="A22" t="s">
        <v>128</v>
      </c>
      <c r="B22" s="2">
        <v>0.15551999999999999</v>
      </c>
      <c r="C22" s="2">
        <v>0.48024</v>
      </c>
      <c r="D22" s="2">
        <v>0.33295999999999998</v>
      </c>
      <c r="E22" s="2">
        <v>3.1280000000000002E-2</v>
      </c>
    </row>
    <row r="23" spans="1:6">
      <c r="A23" t="s">
        <v>129</v>
      </c>
      <c r="B23" s="2">
        <v>0.14976</v>
      </c>
      <c r="C23" s="2">
        <v>0.47311999999999999</v>
      </c>
      <c r="D23" s="2">
        <v>0.34448000000000001</v>
      </c>
      <c r="E23" s="2">
        <v>3.2640000000000002E-2</v>
      </c>
    </row>
    <row r="24" spans="1:6">
      <c r="A24" t="s">
        <v>130</v>
      </c>
      <c r="B24" s="2">
        <v>0.23460800000000001</v>
      </c>
      <c r="C24" s="2">
        <v>0.480576</v>
      </c>
      <c r="D24" s="2">
        <v>0.25502399999999997</v>
      </c>
      <c r="E24" s="2">
        <v>2.9791999999999999E-2</v>
      </c>
    </row>
    <row r="25" spans="1:6">
      <c r="A25" t="s">
        <v>131</v>
      </c>
      <c r="B25" s="2">
        <v>0.22703999999999999</v>
      </c>
      <c r="C25" s="2">
        <v>0.47727999999999998</v>
      </c>
      <c r="D25" s="2">
        <v>0.26432</v>
      </c>
      <c r="E25" s="2">
        <v>3.1359999999999999E-2</v>
      </c>
    </row>
    <row r="26" spans="1:6">
      <c r="A26" t="s">
        <v>132</v>
      </c>
      <c r="B26" s="2">
        <v>0.26040000000000002</v>
      </c>
      <c r="C26" s="2">
        <v>0.46960000000000002</v>
      </c>
      <c r="D26" s="2">
        <v>0.23960000000000001</v>
      </c>
      <c r="E26" s="2">
        <v>3.04E-2</v>
      </c>
    </row>
    <row r="27" spans="1:6">
      <c r="A27" t="s">
        <v>133</v>
      </c>
      <c r="B27" s="2">
        <v>0.2752</v>
      </c>
      <c r="C27" s="2">
        <v>0.4748</v>
      </c>
      <c r="D27" s="2">
        <v>0.2248</v>
      </c>
      <c r="E27" s="2">
        <v>2.52E-2</v>
      </c>
    </row>
    <row r="28" spans="1:6">
      <c r="A28" t="s">
        <v>134</v>
      </c>
      <c r="B28" s="2">
        <v>0.2838</v>
      </c>
      <c r="C28" s="2">
        <v>0.47620000000000001</v>
      </c>
      <c r="D28" s="2">
        <v>0.2162</v>
      </c>
      <c r="E28" s="2">
        <v>2.3800000000000002E-2</v>
      </c>
    </row>
    <row r="29" spans="1:6">
      <c r="A29" t="s">
        <v>135</v>
      </c>
      <c r="B29" s="2">
        <v>0.2838</v>
      </c>
      <c r="C29" s="2">
        <v>0.47620000000000001</v>
      </c>
      <c r="D29" s="2">
        <v>0.2162</v>
      </c>
      <c r="E29" s="2">
        <v>2.3800000000000002E-2</v>
      </c>
    </row>
    <row r="30" spans="1:6">
      <c r="A30" t="s">
        <v>85</v>
      </c>
      <c r="B30" s="2">
        <v>0.30514200000000002</v>
      </c>
      <c r="C30" s="2">
        <v>0.459337</v>
      </c>
      <c r="D30" s="2">
        <v>0.20673900000000001</v>
      </c>
      <c r="E30" s="2">
        <v>2.7945000000000001E-2</v>
      </c>
      <c r="F30" s="2">
        <v>8.3776E-4</v>
      </c>
    </row>
    <row r="31" spans="1:6">
      <c r="A31" t="s">
        <v>86</v>
      </c>
      <c r="B31" s="2">
        <v>0.423014</v>
      </c>
      <c r="C31" s="2">
        <v>0.42819800000000002</v>
      </c>
      <c r="D31" s="2">
        <v>0.13491800000000001</v>
      </c>
      <c r="E31" s="2">
        <v>1.3510400000000001E-2</v>
      </c>
      <c r="F31" s="2">
        <v>3.5839999999999998E-4</v>
      </c>
    </row>
    <row r="32" spans="1:6">
      <c r="A32" t="s">
        <v>87</v>
      </c>
      <c r="B32" s="2">
        <v>0.42638399999999999</v>
      </c>
      <c r="C32" s="2">
        <v>0.42314400000000002</v>
      </c>
      <c r="D32" s="2">
        <v>0.13506399999999999</v>
      </c>
      <c r="E32" s="2">
        <v>1.4904000000000001E-2</v>
      </c>
      <c r="F32" s="2">
        <v>5.04E-4</v>
      </c>
    </row>
    <row r="33" spans="1:6">
      <c r="A33" t="s">
        <v>88</v>
      </c>
      <c r="B33" s="2">
        <v>0.404997</v>
      </c>
      <c r="C33" s="2">
        <v>0.42916399999999999</v>
      </c>
      <c r="D33" s="2">
        <v>0.14732700000000001</v>
      </c>
      <c r="E33" s="2">
        <v>1.7867500000000001E-2</v>
      </c>
      <c r="F33" s="2">
        <v>6.4512E-4</v>
      </c>
    </row>
    <row r="34" spans="1:6">
      <c r="A34" t="s">
        <v>89</v>
      </c>
      <c r="B34" s="2">
        <v>0.42638399999999999</v>
      </c>
      <c r="C34" s="2">
        <v>0.42314400000000002</v>
      </c>
      <c r="D34" s="2">
        <v>0.13506399999999999</v>
      </c>
      <c r="E34" s="2">
        <v>1.4904000000000001E-2</v>
      </c>
      <c r="F34" s="2">
        <v>5.04E-4</v>
      </c>
    </row>
    <row r="35" spans="1:6">
      <c r="A35" t="s">
        <v>90</v>
      </c>
      <c r="B35" s="2">
        <v>0.44073200000000001</v>
      </c>
      <c r="C35" s="2">
        <v>0.41447899999999999</v>
      </c>
      <c r="D35" s="2">
        <v>0.12936900000000001</v>
      </c>
      <c r="E35" s="2">
        <v>1.48954E-2</v>
      </c>
      <c r="F35" s="2">
        <v>5.2415999999999997E-4</v>
      </c>
    </row>
    <row r="36" spans="1:6">
      <c r="A36" t="s">
        <v>91</v>
      </c>
      <c r="B36" s="2">
        <v>0.44073200000000001</v>
      </c>
      <c r="C36" s="2">
        <v>0.41447899999999999</v>
      </c>
      <c r="D36" s="2">
        <v>0.12936900000000001</v>
      </c>
      <c r="E36" s="2">
        <v>1.48954E-2</v>
      </c>
      <c r="F36" s="2">
        <v>5.2415999999999997E-4</v>
      </c>
    </row>
    <row r="37" spans="1:6">
      <c r="A37" t="s">
        <v>92</v>
      </c>
      <c r="B37" s="2">
        <v>0.488311</v>
      </c>
      <c r="C37" s="2">
        <v>0.39472299999999999</v>
      </c>
      <c r="D37" s="2">
        <v>0.105963</v>
      </c>
      <c r="E37" s="2">
        <v>1.0659200000000001E-2</v>
      </c>
      <c r="F37" s="2">
        <v>3.4319999999999999E-4</v>
      </c>
    </row>
    <row r="38" spans="1:6">
      <c r="A38" t="s">
        <v>93</v>
      </c>
      <c r="B38" s="2">
        <v>0.45264399999999999</v>
      </c>
      <c r="C38" s="2">
        <v>0.40958499999999998</v>
      </c>
      <c r="D38" s="2">
        <v>0.12338300000000001</v>
      </c>
      <c r="E38" s="2">
        <v>1.39046E-2</v>
      </c>
      <c r="F38" s="2">
        <v>4.8383999999999998E-4</v>
      </c>
    </row>
    <row r="39" spans="1:6">
      <c r="A39" t="s">
        <v>94</v>
      </c>
      <c r="B39" s="2">
        <v>0.45464399999999999</v>
      </c>
      <c r="C39" s="2">
        <v>0.40634300000000001</v>
      </c>
      <c r="D39" s="2">
        <v>0.123905</v>
      </c>
      <c r="E39" s="2">
        <v>1.45834E-2</v>
      </c>
      <c r="F39" s="2">
        <v>5.2415999999999997E-4</v>
      </c>
    </row>
    <row r="40" spans="1:6">
      <c r="A40" t="s">
        <v>95</v>
      </c>
      <c r="B40" s="2">
        <v>0.51363800000000004</v>
      </c>
      <c r="C40" s="2">
        <v>0.382054</v>
      </c>
      <c r="D40" s="2">
        <v>9.5206399999999997E-2</v>
      </c>
      <c r="E40" s="2">
        <v>8.8704000000000005E-3</v>
      </c>
      <c r="F40" s="2">
        <v>2.3039999999999999E-4</v>
      </c>
    </row>
    <row r="41" spans="1:6">
      <c r="A41" t="s">
        <v>96</v>
      </c>
      <c r="B41" s="2">
        <v>0.41368300000000002</v>
      </c>
      <c r="C41" s="2">
        <v>0.41627500000000001</v>
      </c>
      <c r="D41" s="2">
        <v>0.14747499999999999</v>
      </c>
      <c r="E41" s="2">
        <v>2.1491199999999998E-2</v>
      </c>
      <c r="F41" s="2">
        <v>1.0751999999999999E-3</v>
      </c>
    </row>
    <row r="42" spans="1:6">
      <c r="A42" t="s">
        <v>97</v>
      </c>
      <c r="B42" s="2">
        <v>0.37895000000000001</v>
      </c>
      <c r="C42" s="2">
        <v>0.42949399999999999</v>
      </c>
      <c r="D42" s="2">
        <v>0.16541400000000001</v>
      </c>
      <c r="E42" s="2">
        <v>2.4886399999999999E-2</v>
      </c>
      <c r="F42" s="2">
        <v>1.2543999999999999E-3</v>
      </c>
    </row>
    <row r="43" spans="1:6">
      <c r="A43" t="s">
        <v>98</v>
      </c>
      <c r="B43" s="2">
        <v>0.37895000000000001</v>
      </c>
      <c r="C43" s="2">
        <v>0.42949399999999999</v>
      </c>
      <c r="D43" s="2">
        <v>0.16541400000000001</v>
      </c>
      <c r="E43" s="2">
        <v>2.4886399999999999E-2</v>
      </c>
      <c r="F43" s="2">
        <v>1.2543999999999999E-3</v>
      </c>
    </row>
    <row r="44" spans="1:6">
      <c r="A44" t="s">
        <v>99</v>
      </c>
      <c r="B44" s="2">
        <v>0.398534</v>
      </c>
      <c r="C44" s="2">
        <v>0.42619800000000002</v>
      </c>
      <c r="D44" s="2">
        <v>0.152998</v>
      </c>
      <c r="E44" s="2">
        <v>2.1270399999999998E-2</v>
      </c>
      <c r="F44" s="2">
        <v>9.9839999999999998E-4</v>
      </c>
    </row>
    <row r="45" spans="1:6">
      <c r="A45" t="s">
        <v>100</v>
      </c>
      <c r="B45" s="2">
        <v>0.39638000000000001</v>
      </c>
      <c r="C45" s="2">
        <v>0.429199</v>
      </c>
      <c r="D45" s="2">
        <v>0.15332100000000001</v>
      </c>
      <c r="E45" s="2">
        <v>2.0239400000000001E-2</v>
      </c>
      <c r="F45" s="2">
        <v>8.6016E-4</v>
      </c>
    </row>
    <row r="46" spans="1:6">
      <c r="A46" t="s">
        <v>101</v>
      </c>
      <c r="B46" s="2">
        <v>0.43070700000000001</v>
      </c>
      <c r="C46" s="2">
        <v>0.41678700000000002</v>
      </c>
      <c r="D46" s="2">
        <v>0.134995</v>
      </c>
      <c r="E46" s="2">
        <v>1.6819199999999999E-2</v>
      </c>
      <c r="F46" s="2">
        <v>6.912E-4</v>
      </c>
    </row>
    <row r="47" spans="1:6">
      <c r="A47" t="s">
        <v>102</v>
      </c>
      <c r="B47" s="2">
        <v>0.43338199999999999</v>
      </c>
      <c r="C47" s="2">
        <v>0.41264600000000001</v>
      </c>
      <c r="D47" s="2">
        <v>0.13536599999999999</v>
      </c>
      <c r="E47" s="2">
        <v>1.7798399999999999E-2</v>
      </c>
      <c r="F47" s="2">
        <v>8.0639999999999998E-4</v>
      </c>
    </row>
    <row r="48" spans="1:6">
      <c r="A48" t="s">
        <v>103</v>
      </c>
      <c r="B48" s="2">
        <v>0.44542100000000001</v>
      </c>
      <c r="C48" s="2">
        <v>0.407389</v>
      </c>
      <c r="D48" s="2">
        <v>0.12970899999999999</v>
      </c>
      <c r="E48" s="2">
        <v>1.6732799999999999E-2</v>
      </c>
      <c r="F48" s="2">
        <v>7.4879999999999999E-4</v>
      </c>
    </row>
    <row r="49" spans="1:7">
      <c r="A49" t="s">
        <v>104</v>
      </c>
      <c r="B49" s="2">
        <v>0.33751199999999998</v>
      </c>
      <c r="C49" s="2">
        <v>0.427672</v>
      </c>
      <c r="D49" s="2">
        <v>0.194712</v>
      </c>
      <c r="E49" s="2">
        <v>3.7511999999999997E-2</v>
      </c>
      <c r="F49" s="2">
        <v>2.5920000000000001E-3</v>
      </c>
    </row>
    <row r="50" spans="1:7">
      <c r="A50" t="s">
        <v>105</v>
      </c>
      <c r="B50" s="2">
        <v>0.36220799999999997</v>
      </c>
      <c r="C50" s="2">
        <v>0.42884800000000001</v>
      </c>
      <c r="D50" s="2">
        <v>0.17740800000000001</v>
      </c>
      <c r="E50" s="2">
        <v>2.9808000000000001E-2</v>
      </c>
      <c r="F50" s="2">
        <v>1.7279999999999999E-3</v>
      </c>
    </row>
    <row r="51" spans="1:7">
      <c r="A51" t="s">
        <v>106</v>
      </c>
      <c r="B51" s="2">
        <v>0.38320100000000001</v>
      </c>
      <c r="C51" s="2">
        <v>0.42329099999999997</v>
      </c>
      <c r="D51" s="2">
        <v>0.16531999999999999</v>
      </c>
      <c r="E51" s="2">
        <v>2.6682899999999999E-2</v>
      </c>
      <c r="F51" s="2">
        <v>1.5052799999999999E-3</v>
      </c>
    </row>
    <row r="52" spans="1:7">
      <c r="A52" t="s">
        <v>107</v>
      </c>
      <c r="B52" s="2">
        <v>0.36220799999999997</v>
      </c>
      <c r="C52" s="2">
        <v>0.42884800000000001</v>
      </c>
      <c r="D52" s="2">
        <v>0.17740800000000001</v>
      </c>
      <c r="E52" s="2">
        <v>2.9808000000000001E-2</v>
      </c>
      <c r="F52" s="2">
        <v>1.7279999999999999E-3</v>
      </c>
    </row>
    <row r="53" spans="1:7">
      <c r="A53" t="s">
        <v>108</v>
      </c>
      <c r="B53" s="2">
        <v>0.33751199999999998</v>
      </c>
      <c r="C53" s="2">
        <v>0.427672</v>
      </c>
      <c r="D53" s="2">
        <v>0.194712</v>
      </c>
      <c r="E53" s="2">
        <v>3.7511999999999997E-2</v>
      </c>
      <c r="F53" s="2">
        <v>2.5920000000000001E-3</v>
      </c>
    </row>
    <row r="54" spans="1:7">
      <c r="A54" t="s">
        <v>109</v>
      </c>
      <c r="B54" s="2">
        <v>0.29731200000000002</v>
      </c>
      <c r="C54" s="2">
        <v>0.43579899999999999</v>
      </c>
      <c r="D54" s="2">
        <v>0.21953</v>
      </c>
      <c r="E54" s="2">
        <v>4.4294699999999999E-2</v>
      </c>
      <c r="F54" s="2">
        <v>3.0643200000000002E-3</v>
      </c>
    </row>
    <row r="55" spans="1:7">
      <c r="A55" t="s">
        <v>110</v>
      </c>
      <c r="B55" s="2">
        <v>0.34554800000000002</v>
      </c>
      <c r="C55" s="2">
        <v>0.428288</v>
      </c>
      <c r="D55" s="2">
        <v>0.18904799999999999</v>
      </c>
      <c r="E55" s="2">
        <v>3.4847999999999997E-2</v>
      </c>
      <c r="F55" s="2">
        <v>2.2680000000000001E-3</v>
      </c>
    </row>
    <row r="56" spans="1:7">
      <c r="A56" t="s">
        <v>111</v>
      </c>
      <c r="B56" s="2">
        <v>0.37718699999999999</v>
      </c>
      <c r="C56" s="2">
        <v>0.41969200000000001</v>
      </c>
      <c r="D56" s="2">
        <v>0.17100099999999999</v>
      </c>
      <c r="E56" s="2">
        <v>3.0172500000000001E-2</v>
      </c>
      <c r="F56" s="2">
        <v>1.94688E-3</v>
      </c>
    </row>
    <row r="57" spans="1:7">
      <c r="A57" t="s">
        <v>112</v>
      </c>
      <c r="B57" s="2">
        <v>0.29941800000000002</v>
      </c>
      <c r="C57" s="2">
        <v>0.43292199999999997</v>
      </c>
      <c r="D57" s="2">
        <v>0.21912999999999999</v>
      </c>
      <c r="E57" s="2">
        <v>4.5305600000000001E-2</v>
      </c>
      <c r="F57" s="2">
        <v>3.2255999999999999E-3</v>
      </c>
    </row>
    <row r="58" spans="1:7">
      <c r="A58" t="s">
        <v>113</v>
      </c>
      <c r="B58" s="2">
        <v>0.327488</v>
      </c>
      <c r="C58" s="2">
        <v>0.42964799999999997</v>
      </c>
      <c r="D58" s="2">
        <v>0.200928</v>
      </c>
      <c r="E58" s="2">
        <v>3.9247999999999998E-2</v>
      </c>
      <c r="F58" s="2">
        <v>2.6879999999999999E-3</v>
      </c>
    </row>
    <row r="59" spans="1:7">
      <c r="A59" t="s">
        <v>49</v>
      </c>
      <c r="B59" s="2">
        <v>0.33074799999999999</v>
      </c>
      <c r="C59" s="2">
        <v>0.42660799999999999</v>
      </c>
      <c r="D59" s="2">
        <v>0.19838</v>
      </c>
      <c r="E59" s="2">
        <v>4.0536999999999997E-2</v>
      </c>
      <c r="F59" s="2">
        <v>3.6172800000000001E-3</v>
      </c>
      <c r="G59" s="2">
        <v>1.10592E-4</v>
      </c>
    </row>
    <row r="60" spans="1:7">
      <c r="A60" t="s">
        <v>50</v>
      </c>
      <c r="B60" s="2">
        <v>0.19784499999999999</v>
      </c>
      <c r="C60" s="2">
        <v>0.38742599999999999</v>
      </c>
      <c r="D60" s="2">
        <v>0.29152</v>
      </c>
      <c r="E60" s="2">
        <v>0.10442700000000001</v>
      </c>
      <c r="F60" s="2">
        <v>1.7653200000000001E-2</v>
      </c>
      <c r="G60" s="2">
        <v>1.1280400000000001E-3</v>
      </c>
    </row>
    <row r="61" spans="1:7">
      <c r="A61" t="s">
        <v>51</v>
      </c>
      <c r="B61" s="2">
        <v>0.20267099999999999</v>
      </c>
      <c r="C61" s="2">
        <v>0.39099099999999998</v>
      </c>
      <c r="D61" s="2">
        <v>0.28839900000000002</v>
      </c>
      <c r="E61" s="2">
        <v>0.100549</v>
      </c>
      <c r="F61" s="2">
        <v>1.6388099999999999E-2</v>
      </c>
      <c r="G61" s="2">
        <v>1.0027E-3</v>
      </c>
    </row>
    <row r="62" spans="1:7">
      <c r="A62" t="s">
        <v>52</v>
      </c>
      <c r="B62" s="2">
        <v>0.236066</v>
      </c>
      <c r="C62" s="2">
        <v>0.40084799999999998</v>
      </c>
      <c r="D62" s="2">
        <v>0.26468900000000001</v>
      </c>
      <c r="E62" s="2">
        <v>8.4590700000000005E-2</v>
      </c>
      <c r="F62" s="2">
        <v>1.3032999999999999E-2</v>
      </c>
      <c r="G62" s="2">
        <v>7.7414400000000005E-4</v>
      </c>
    </row>
    <row r="63" spans="1:7">
      <c r="A63" t="s">
        <v>53</v>
      </c>
      <c r="B63" s="2">
        <v>0.240507</v>
      </c>
      <c r="C63" s="2">
        <v>0.40485399999999999</v>
      </c>
      <c r="D63" s="2">
        <v>0.26175399999999999</v>
      </c>
      <c r="E63" s="2">
        <v>8.05448E-2</v>
      </c>
      <c r="F63" s="2">
        <v>1.1698200000000001E-2</v>
      </c>
      <c r="G63" s="2">
        <v>6.4225299999999996E-4</v>
      </c>
    </row>
    <row r="64" spans="1:7">
      <c r="A64" t="s">
        <v>54</v>
      </c>
      <c r="B64" s="2">
        <v>0.22744600000000001</v>
      </c>
      <c r="C64" s="2">
        <v>0.40089799999999998</v>
      </c>
      <c r="D64" s="2">
        <v>0.27066200000000001</v>
      </c>
      <c r="E64" s="2">
        <v>8.6968900000000002E-2</v>
      </c>
      <c r="F64" s="2">
        <v>1.3256199999999999E-2</v>
      </c>
      <c r="G64" s="2">
        <v>7.6943400000000005E-4</v>
      </c>
    </row>
    <row r="65" spans="1:7">
      <c r="A65" t="s">
        <v>55</v>
      </c>
      <c r="B65" s="2">
        <v>0.24873200000000001</v>
      </c>
      <c r="C65" s="2">
        <v>0.40526400000000001</v>
      </c>
      <c r="D65" s="2">
        <v>0.25596999999999998</v>
      </c>
      <c r="E65" s="2">
        <v>7.7979599999999996E-2</v>
      </c>
      <c r="F65" s="2">
        <v>1.14115E-2</v>
      </c>
      <c r="G65" s="2">
        <v>6.4225299999999996E-4</v>
      </c>
    </row>
    <row r="66" spans="1:7">
      <c r="A66" t="s">
        <v>56</v>
      </c>
      <c r="B66" s="2">
        <v>0.227876</v>
      </c>
      <c r="C66" s="2">
        <v>0.400362</v>
      </c>
      <c r="D66" s="2">
        <v>0.27049400000000001</v>
      </c>
      <c r="E66" s="2">
        <v>8.7192099999999995E-2</v>
      </c>
      <c r="F66" s="2">
        <v>1.33087E-2</v>
      </c>
      <c r="G66" s="2">
        <v>7.6769299999999996E-4</v>
      </c>
    </row>
    <row r="67" spans="1:7">
      <c r="A67" t="s">
        <v>57</v>
      </c>
      <c r="B67" s="2">
        <v>0.24193400000000001</v>
      </c>
      <c r="C67" s="2">
        <v>0.40359</v>
      </c>
      <c r="D67" s="2">
        <v>0.26053500000000002</v>
      </c>
      <c r="E67" s="2">
        <v>8.1118999999999997E-2</v>
      </c>
      <c r="F67" s="2">
        <v>1.2129600000000001E-2</v>
      </c>
      <c r="G67" s="2">
        <v>6.9305600000000005E-4</v>
      </c>
    </row>
    <row r="68" spans="1:7">
      <c r="A68" t="s">
        <v>58</v>
      </c>
      <c r="B68" s="2">
        <v>0.26301099999999999</v>
      </c>
      <c r="C68" s="2">
        <v>0.40796100000000002</v>
      </c>
      <c r="D68" s="2">
        <v>0.24629899999999999</v>
      </c>
      <c r="E68" s="2">
        <v>7.2024599999999994E-2</v>
      </c>
      <c r="F68" s="2">
        <v>1.01539E-2</v>
      </c>
      <c r="G68" s="2">
        <v>5.5036799999999997E-4</v>
      </c>
    </row>
    <row r="69" spans="1:7">
      <c r="A69" t="s">
        <v>59</v>
      </c>
      <c r="B69" s="2">
        <v>0.25445800000000002</v>
      </c>
      <c r="C69" s="2">
        <v>0.40809400000000001</v>
      </c>
      <c r="D69" s="2">
        <v>0.25200899999999998</v>
      </c>
      <c r="E69" s="2">
        <v>7.4425900000000003E-2</v>
      </c>
      <c r="F69" s="2">
        <v>1.0453799999999999E-2</v>
      </c>
      <c r="G69" s="2">
        <v>5.5910400000000005E-4</v>
      </c>
    </row>
    <row r="70" spans="1:7">
      <c r="A70" t="s">
        <v>60</v>
      </c>
      <c r="B70" s="2">
        <v>0.26678099999999999</v>
      </c>
      <c r="C70" s="2">
        <v>0.41284900000000002</v>
      </c>
      <c r="D70" s="2">
        <v>0.24354500000000001</v>
      </c>
      <c r="E70" s="2">
        <v>6.7660499999999998E-2</v>
      </c>
      <c r="F70" s="2">
        <v>8.7431699999999998E-3</v>
      </c>
      <c r="G70" s="2">
        <v>4.2147799999999998E-4</v>
      </c>
    </row>
    <row r="71" spans="1:7">
      <c r="A71" t="s">
        <v>61</v>
      </c>
      <c r="B71" s="2">
        <v>0.26195600000000002</v>
      </c>
      <c r="C71" s="2">
        <v>0.409078</v>
      </c>
      <c r="D71" s="2">
        <v>0.246917</v>
      </c>
      <c r="E71" s="2">
        <v>7.1626200000000001E-2</v>
      </c>
      <c r="F71" s="2">
        <v>9.9071999999999997E-3</v>
      </c>
      <c r="G71" s="2">
        <v>5.1609599999999996E-4</v>
      </c>
    </row>
    <row r="72" spans="1:7">
      <c r="A72" t="s">
        <v>62</v>
      </c>
      <c r="B72" s="2">
        <v>0.231904</v>
      </c>
      <c r="C72" s="2">
        <v>0.40533200000000003</v>
      </c>
      <c r="D72" s="2">
        <v>0.26710899999999999</v>
      </c>
      <c r="E72" s="2">
        <v>8.2846500000000003E-2</v>
      </c>
      <c r="F72" s="2">
        <v>1.2135E-2</v>
      </c>
      <c r="G72" s="2">
        <v>6.7414999999999999E-4</v>
      </c>
    </row>
    <row r="73" spans="1:7">
      <c r="A73" t="s">
        <v>63</v>
      </c>
      <c r="B73" s="2">
        <v>0.23030300000000001</v>
      </c>
      <c r="C73" s="2">
        <v>0.40673300000000001</v>
      </c>
      <c r="D73" s="2">
        <v>0.26848300000000003</v>
      </c>
      <c r="E73" s="2">
        <v>8.2196199999999997E-2</v>
      </c>
      <c r="F73" s="2">
        <v>1.1670700000000001E-2</v>
      </c>
      <c r="G73" s="2">
        <v>6.1403100000000002E-4</v>
      </c>
    </row>
    <row r="74" spans="1:7">
      <c r="A74" t="s">
        <v>64</v>
      </c>
      <c r="B74" s="2">
        <v>0.27176699999999998</v>
      </c>
      <c r="C74" s="2">
        <v>0.41673100000000002</v>
      </c>
      <c r="D74" s="2">
        <v>0.23966199999999999</v>
      </c>
      <c r="E74" s="2">
        <v>6.3756800000000002E-2</v>
      </c>
      <c r="F74" s="2">
        <v>7.7400000000000004E-3</v>
      </c>
      <c r="G74" s="2">
        <v>3.4272000000000003E-4</v>
      </c>
    </row>
    <row r="75" spans="1:7">
      <c r="A75" t="s">
        <v>65</v>
      </c>
      <c r="B75" s="2">
        <v>0.32022099999999998</v>
      </c>
      <c r="C75" s="2">
        <v>0.41872999999999999</v>
      </c>
      <c r="D75" s="2">
        <v>0.20747499999999999</v>
      </c>
      <c r="E75" s="2">
        <v>4.81824E-2</v>
      </c>
      <c r="F75" s="2">
        <v>5.1840000000000002E-3</v>
      </c>
      <c r="G75" s="2">
        <v>2.0735999999999999E-4</v>
      </c>
    </row>
    <row r="76" spans="1:7">
      <c r="A76" t="s">
        <v>66</v>
      </c>
      <c r="B76" s="2">
        <v>0.32591300000000001</v>
      </c>
      <c r="C76" s="2">
        <v>0.42214099999999999</v>
      </c>
      <c r="D76" s="2">
        <v>0.20274</v>
      </c>
      <c r="E76" s="2">
        <v>4.4604199999999997E-2</v>
      </c>
      <c r="F76" s="2">
        <v>4.4416000000000004E-3</v>
      </c>
      <c r="G76" s="2">
        <v>1.5974399999999999E-4</v>
      </c>
    </row>
    <row r="77" spans="1:7">
      <c r="A77" t="s">
        <v>67</v>
      </c>
      <c r="B77" s="2">
        <v>0.30961699999999998</v>
      </c>
      <c r="C77" s="2">
        <v>0.421404</v>
      </c>
      <c r="D77" s="2">
        <v>0.213895</v>
      </c>
      <c r="E77" s="2">
        <v>4.97224E-2</v>
      </c>
      <c r="F77" s="2">
        <v>5.1701799999999999E-3</v>
      </c>
      <c r="G77" s="2">
        <v>1.91693E-4</v>
      </c>
    </row>
    <row r="78" spans="1:7">
      <c r="A78" t="s">
        <v>68</v>
      </c>
      <c r="B78" s="2">
        <v>0.21202499999999999</v>
      </c>
      <c r="C78" s="2">
        <v>0.40578799999999998</v>
      </c>
      <c r="D78" s="2">
        <v>0.28404099999999999</v>
      </c>
      <c r="E78" s="2">
        <v>8.6901000000000006E-2</v>
      </c>
      <c r="F78" s="2">
        <v>1.0798500000000001E-2</v>
      </c>
      <c r="G78" s="2">
        <v>4.4651499999999998E-4</v>
      </c>
    </row>
    <row r="79" spans="1:7">
      <c r="A79" t="s">
        <v>69</v>
      </c>
      <c r="B79" s="2">
        <v>0.202317</v>
      </c>
      <c r="C79" s="2">
        <v>0.39862500000000001</v>
      </c>
      <c r="D79" s="2">
        <v>0.29037299999999999</v>
      </c>
      <c r="E79" s="2">
        <v>9.4755800000000001E-2</v>
      </c>
      <c r="F79" s="2">
        <v>1.32818E-2</v>
      </c>
      <c r="G79" s="2">
        <v>6.4691200000000003E-4</v>
      </c>
    </row>
    <row r="80" spans="1:7">
      <c r="A80" t="s">
        <v>70</v>
      </c>
      <c r="B80" s="2">
        <v>0.16699800000000001</v>
      </c>
      <c r="C80" s="2">
        <v>0.380357</v>
      </c>
      <c r="D80" s="2">
        <v>0.31764599999999998</v>
      </c>
      <c r="E80" s="2">
        <v>0.116538</v>
      </c>
      <c r="F80" s="2">
        <v>1.7567200000000002E-2</v>
      </c>
      <c r="G80" s="2">
        <v>8.9375999999999995E-4</v>
      </c>
    </row>
    <row r="81" spans="1:8">
      <c r="A81" t="s">
        <v>71</v>
      </c>
      <c r="B81" s="2">
        <v>0.121521</v>
      </c>
      <c r="C81" s="2">
        <v>0.344887</v>
      </c>
      <c r="D81" s="2">
        <v>0.35336899999999999</v>
      </c>
      <c r="E81" s="2">
        <v>0.15376000000000001</v>
      </c>
      <c r="F81" s="2">
        <v>2.5219100000000001E-2</v>
      </c>
      <c r="G81" s="2">
        <v>1.24355E-3</v>
      </c>
    </row>
    <row r="82" spans="1:8">
      <c r="A82" t="s">
        <v>72</v>
      </c>
      <c r="B82" s="2">
        <v>0.12876199999999999</v>
      </c>
      <c r="C82" s="2">
        <v>0.35394199999999998</v>
      </c>
      <c r="D82" s="2">
        <v>0.34951300000000002</v>
      </c>
      <c r="E82" s="2">
        <v>0.14499400000000001</v>
      </c>
      <c r="F82" s="2">
        <v>2.1897199999999999E-2</v>
      </c>
      <c r="G82" s="2">
        <v>8.9210899999999998E-4</v>
      </c>
    </row>
    <row r="83" spans="1:8">
      <c r="A83" t="s">
        <v>73</v>
      </c>
      <c r="B83" s="2">
        <v>0.116049</v>
      </c>
      <c r="C83" s="2">
        <v>0.33552900000000002</v>
      </c>
      <c r="D83" s="2">
        <v>0.35417100000000001</v>
      </c>
      <c r="E83" s="2">
        <v>0.16262399999999999</v>
      </c>
      <c r="F83" s="2">
        <v>2.9878100000000001E-2</v>
      </c>
      <c r="G83" s="2">
        <v>1.7487399999999999E-3</v>
      </c>
    </row>
    <row r="84" spans="1:8">
      <c r="A84" t="s">
        <v>74</v>
      </c>
      <c r="B84" s="2">
        <v>0.125503</v>
      </c>
      <c r="C84" s="2">
        <v>0.34981200000000001</v>
      </c>
      <c r="D84" s="2">
        <v>0.35036499999999998</v>
      </c>
      <c r="E84" s="2">
        <v>0.149005</v>
      </c>
      <c r="F84" s="2">
        <v>2.4131799999999998E-2</v>
      </c>
      <c r="G84" s="2">
        <v>1.18272E-3</v>
      </c>
    </row>
    <row r="85" spans="1:8">
      <c r="A85" t="s">
        <v>75</v>
      </c>
      <c r="B85" s="2">
        <v>0.126022</v>
      </c>
      <c r="C85" s="2">
        <v>0.349325</v>
      </c>
      <c r="D85" s="2">
        <v>0.34990199999999999</v>
      </c>
      <c r="E85" s="2">
        <v>0.14932100000000001</v>
      </c>
      <c r="F85" s="2">
        <v>2.4240100000000001E-2</v>
      </c>
      <c r="G85" s="2">
        <v>1.1894799999999999E-3</v>
      </c>
    </row>
    <row r="86" spans="1:8">
      <c r="A86" t="s">
        <v>76</v>
      </c>
      <c r="B86" s="2">
        <v>0.16699800000000001</v>
      </c>
      <c r="C86" s="2">
        <v>0.380357</v>
      </c>
      <c r="D86" s="2">
        <v>0.31764599999999998</v>
      </c>
      <c r="E86" s="2">
        <v>0.116538</v>
      </c>
      <c r="F86" s="2">
        <v>1.7567200000000002E-2</v>
      </c>
      <c r="G86" s="2">
        <v>8.9375999999999995E-4</v>
      </c>
    </row>
    <row r="87" spans="1:8">
      <c r="A87" t="s">
        <v>77</v>
      </c>
      <c r="B87" s="2">
        <v>0.123125</v>
      </c>
      <c r="C87" s="2">
        <v>0.344831</v>
      </c>
      <c r="D87" s="2">
        <v>0.35047200000000001</v>
      </c>
      <c r="E87" s="2">
        <v>0.15354599999999999</v>
      </c>
      <c r="F87" s="2">
        <v>2.6542099999999999E-2</v>
      </c>
      <c r="G87" s="2">
        <v>1.4837800000000001E-3</v>
      </c>
    </row>
    <row r="88" spans="1:8">
      <c r="A88" t="s">
        <v>78</v>
      </c>
      <c r="B88" s="2">
        <v>0.101271</v>
      </c>
      <c r="C88" s="2">
        <v>0.32246599999999997</v>
      </c>
      <c r="D88" s="2">
        <v>0.36676500000000001</v>
      </c>
      <c r="E88" s="2">
        <v>0.175813</v>
      </c>
      <c r="F88" s="2">
        <v>3.1859400000000003E-2</v>
      </c>
      <c r="G88" s="2">
        <v>1.82507E-3</v>
      </c>
    </row>
    <row r="89" spans="1:8">
      <c r="A89" t="s">
        <v>79</v>
      </c>
      <c r="B89" s="2">
        <v>0.11854099999999999</v>
      </c>
      <c r="C89" s="2">
        <v>0.34056999999999998</v>
      </c>
      <c r="D89" s="2">
        <v>0.35389799999999999</v>
      </c>
      <c r="E89" s="2">
        <v>0.15788199999999999</v>
      </c>
      <c r="F89" s="2">
        <v>2.7561599999999999E-2</v>
      </c>
      <c r="G89" s="2">
        <v>1.5487999999999999E-3</v>
      </c>
    </row>
    <row r="90" spans="1:8">
      <c r="A90" t="s">
        <v>80</v>
      </c>
      <c r="B90" s="2">
        <v>0.108864</v>
      </c>
      <c r="C90" s="2">
        <v>0.32644800000000002</v>
      </c>
      <c r="D90" s="2">
        <v>0.357848</v>
      </c>
      <c r="E90" s="2">
        <v>0.17152800000000001</v>
      </c>
      <c r="F90" s="2">
        <v>3.3287999999999998E-2</v>
      </c>
      <c r="G90" s="2">
        <v>2.0240000000000002E-3</v>
      </c>
    </row>
    <row r="91" spans="1:8">
      <c r="A91" t="s">
        <v>81</v>
      </c>
      <c r="B91" s="2">
        <v>9.7560300000000003E-2</v>
      </c>
      <c r="C91" s="2">
        <v>0.31239099999999997</v>
      </c>
      <c r="D91" s="2">
        <v>0.364977</v>
      </c>
      <c r="E91" s="2">
        <v>0.18512100000000001</v>
      </c>
      <c r="F91" s="2">
        <v>3.7463000000000003E-2</v>
      </c>
      <c r="G91" s="2">
        <v>2.48832E-3</v>
      </c>
    </row>
    <row r="92" spans="1:8">
      <c r="A92" t="s">
        <v>82</v>
      </c>
      <c r="B92" s="2">
        <v>0.15923100000000001</v>
      </c>
      <c r="C92" s="2">
        <v>0.37169799999999997</v>
      </c>
      <c r="D92" s="2">
        <v>0.32197300000000001</v>
      </c>
      <c r="E92" s="2">
        <v>0.12518699999999999</v>
      </c>
      <c r="F92" s="2">
        <v>2.07624E-2</v>
      </c>
      <c r="G92" s="2">
        <v>1.14912E-3</v>
      </c>
    </row>
    <row r="93" spans="1:8">
      <c r="A93" t="s">
        <v>83</v>
      </c>
      <c r="B93" s="2">
        <v>0.14732899999999999</v>
      </c>
      <c r="C93" s="2">
        <v>0.36509799999999998</v>
      </c>
      <c r="D93" s="2">
        <v>0.33194899999999999</v>
      </c>
      <c r="E93" s="2">
        <v>0.13267499999999999</v>
      </c>
      <c r="F93" s="2">
        <v>2.1766400000000002E-2</v>
      </c>
      <c r="G93" s="2">
        <v>1.18272E-3</v>
      </c>
    </row>
    <row r="94" spans="1:8">
      <c r="A94" t="s">
        <v>84</v>
      </c>
      <c r="B94" s="2">
        <v>0.105365</v>
      </c>
      <c r="C94" s="2">
        <v>0.32177299999999998</v>
      </c>
      <c r="D94" s="2">
        <v>0.35980200000000001</v>
      </c>
      <c r="E94" s="2">
        <v>0.17590700000000001</v>
      </c>
      <c r="F94" s="2">
        <v>3.4864100000000002E-2</v>
      </c>
      <c r="G94" s="2">
        <v>2.2892500000000001E-3</v>
      </c>
    </row>
    <row r="95" spans="1:8">
      <c r="A95" t="s">
        <v>20</v>
      </c>
      <c r="B95" s="2">
        <v>0.11808299999999999</v>
      </c>
      <c r="C95" s="2">
        <v>0.331044</v>
      </c>
      <c r="D95" s="2">
        <v>0.34615099999999999</v>
      </c>
      <c r="E95" s="2">
        <v>0.165577</v>
      </c>
      <c r="F95" s="2">
        <v>3.5886599999999998E-2</v>
      </c>
      <c r="G95" s="2">
        <v>3.1782899999999998E-3</v>
      </c>
      <c r="H95" s="2">
        <v>8.1100799999999994E-5</v>
      </c>
    </row>
    <row r="96" spans="1:8">
      <c r="A96" t="s">
        <v>21</v>
      </c>
      <c r="B96" s="2">
        <v>0.150421</v>
      </c>
      <c r="C96" s="2">
        <v>0.35909000000000002</v>
      </c>
      <c r="D96" s="2">
        <v>0.32347100000000001</v>
      </c>
      <c r="E96" s="2">
        <v>0.136764</v>
      </c>
      <c r="F96" s="2">
        <v>2.7674799999999999E-2</v>
      </c>
      <c r="G96" s="2">
        <v>2.5025799999999999E-3</v>
      </c>
      <c r="H96" s="2">
        <v>7.7552599999999993E-5</v>
      </c>
    </row>
    <row r="97" spans="1:8">
      <c r="A97" t="s">
        <v>22</v>
      </c>
      <c r="B97" s="2">
        <v>0.154283</v>
      </c>
      <c r="C97" s="2">
        <v>0.36269899999999999</v>
      </c>
      <c r="D97" s="2">
        <v>0.32189800000000002</v>
      </c>
      <c r="E97" s="2">
        <v>0.13317699999999999</v>
      </c>
      <c r="F97" s="2">
        <v>2.5770700000000001E-2</v>
      </c>
      <c r="G97" s="2">
        <v>2.1192199999999998E-3</v>
      </c>
      <c r="H97" s="2">
        <v>5.2273900000000001E-5</v>
      </c>
    </row>
    <row r="98" spans="1:8">
      <c r="A98" t="s">
        <v>23</v>
      </c>
      <c r="B98" s="2">
        <v>0.129883</v>
      </c>
      <c r="C98" s="2">
        <v>0.34392299999999998</v>
      </c>
      <c r="D98" s="2">
        <v>0.33929399999999998</v>
      </c>
      <c r="E98" s="2">
        <v>0.15290500000000001</v>
      </c>
      <c r="F98" s="2">
        <v>3.1272599999999998E-2</v>
      </c>
      <c r="G98" s="2">
        <v>2.65614E-3</v>
      </c>
      <c r="H98" s="2">
        <v>6.64674E-5</v>
      </c>
    </row>
    <row r="99" spans="1:8">
      <c r="A99" t="s">
        <v>24</v>
      </c>
      <c r="B99" s="2">
        <v>0.122017</v>
      </c>
      <c r="C99" s="2">
        <v>0.33551799999999998</v>
      </c>
      <c r="D99" s="2">
        <v>0.34367300000000001</v>
      </c>
      <c r="E99" s="2">
        <v>0.16121099999999999</v>
      </c>
      <c r="F99" s="2">
        <v>3.4474100000000001E-2</v>
      </c>
      <c r="G99" s="2">
        <v>3.0295299999999999E-3</v>
      </c>
      <c r="H99" s="2">
        <v>7.70552E-5</v>
      </c>
    </row>
    <row r="100" spans="1:8">
      <c r="A100" t="s">
        <v>25</v>
      </c>
      <c r="B100" s="2">
        <v>0.110471</v>
      </c>
      <c r="C100" s="2">
        <v>0.32247900000000002</v>
      </c>
      <c r="D100" s="2">
        <v>0.35028500000000001</v>
      </c>
      <c r="E100" s="2">
        <v>0.17387</v>
      </c>
      <c r="F100" s="2">
        <v>3.9226999999999998E-2</v>
      </c>
      <c r="G100" s="2">
        <v>3.5760399999999999E-3</v>
      </c>
      <c r="H100" s="2">
        <v>9.2471000000000003E-5</v>
      </c>
    </row>
    <row r="101" spans="1:8">
      <c r="A101" t="s">
        <v>26</v>
      </c>
      <c r="B101" s="2">
        <v>0.122017</v>
      </c>
      <c r="C101" s="2">
        <v>0.33551799999999998</v>
      </c>
      <c r="D101" s="2">
        <v>0.34367300000000001</v>
      </c>
      <c r="E101" s="2">
        <v>0.16121099999999999</v>
      </c>
      <c r="F101" s="2">
        <v>3.4474100000000001E-2</v>
      </c>
      <c r="G101" s="2">
        <v>3.0295299999999999E-3</v>
      </c>
      <c r="H101" s="2">
        <v>7.70552E-5</v>
      </c>
    </row>
    <row r="102" spans="1:8">
      <c r="A102" t="s">
        <v>27</v>
      </c>
      <c r="B102" s="2">
        <v>0.112112</v>
      </c>
      <c r="C102" s="2">
        <v>0.32224900000000001</v>
      </c>
      <c r="D102" s="2">
        <v>0.34758600000000001</v>
      </c>
      <c r="E102" s="2">
        <v>0.17372499999999999</v>
      </c>
      <c r="F102" s="2">
        <v>4.0341099999999998E-2</v>
      </c>
      <c r="G102" s="2">
        <v>3.88434E-3</v>
      </c>
      <c r="H102" s="2">
        <v>1.0338199999999999E-4</v>
      </c>
    </row>
    <row r="103" spans="1:8">
      <c r="A103" t="s">
        <v>28</v>
      </c>
      <c r="B103" s="2">
        <v>0.130804</v>
      </c>
      <c r="C103" s="2">
        <v>0.34375299999999998</v>
      </c>
      <c r="D103" s="2">
        <v>0.33776099999999998</v>
      </c>
      <c r="E103" s="2">
        <v>0.152915</v>
      </c>
      <c r="F103" s="2">
        <v>3.1929600000000002E-2</v>
      </c>
      <c r="G103" s="2">
        <v>2.7675500000000001E-3</v>
      </c>
      <c r="H103" s="2">
        <v>6.9974999999999993E-5</v>
      </c>
    </row>
    <row r="104" spans="1:8">
      <c r="A104" t="s">
        <v>29</v>
      </c>
      <c r="B104" s="2">
        <v>0.14645</v>
      </c>
      <c r="C104" s="2">
        <v>0.36077100000000001</v>
      </c>
      <c r="D104" s="2">
        <v>0.328843</v>
      </c>
      <c r="E104" s="2">
        <v>0.13627500000000001</v>
      </c>
      <c r="F104" s="2">
        <v>2.5623900000000002E-2</v>
      </c>
      <c r="G104" s="2">
        <v>1.98905E-3</v>
      </c>
      <c r="H104" s="2">
        <v>4.7306499999999998E-5</v>
      </c>
    </row>
    <row r="105" spans="1:8">
      <c r="A105" t="s">
        <v>30</v>
      </c>
      <c r="B105" s="2">
        <v>0.17578299999999999</v>
      </c>
      <c r="C105" s="2">
        <v>0.38328200000000001</v>
      </c>
      <c r="D105" s="2">
        <v>0.30796499999999999</v>
      </c>
      <c r="E105" s="2">
        <v>0.112522</v>
      </c>
      <c r="F105" s="2">
        <v>1.9039299999999999E-2</v>
      </c>
      <c r="G105" s="2">
        <v>1.37791E-3</v>
      </c>
      <c r="H105" s="2">
        <v>3.1619899999999999E-5</v>
      </c>
    </row>
    <row r="106" spans="1:8">
      <c r="A106" t="s">
        <v>31</v>
      </c>
      <c r="B106" s="2">
        <v>0.161774</v>
      </c>
      <c r="C106" s="2">
        <v>0.37889099999999998</v>
      </c>
      <c r="D106" s="2">
        <v>0.31954300000000002</v>
      </c>
      <c r="E106" s="2">
        <v>0.118589</v>
      </c>
      <c r="F106" s="2">
        <v>1.9770099999999999E-2</v>
      </c>
      <c r="G106" s="2">
        <v>1.4016300000000001E-3</v>
      </c>
      <c r="H106" s="2">
        <v>3.1742999999999997E-5</v>
      </c>
    </row>
    <row r="107" spans="1:8">
      <c r="A107" t="s">
        <v>32</v>
      </c>
      <c r="B107" s="2">
        <v>0.142654</v>
      </c>
      <c r="C107" s="2">
        <v>0.36330699999999999</v>
      </c>
      <c r="D107" s="2">
        <v>0.33339999999999997</v>
      </c>
      <c r="E107" s="2">
        <v>0.13455700000000001</v>
      </c>
      <c r="F107" s="2">
        <v>2.4223999999999999E-2</v>
      </c>
      <c r="G107" s="2">
        <v>1.81639E-3</v>
      </c>
      <c r="H107" s="2">
        <v>4.2404699999999997E-5</v>
      </c>
    </row>
    <row r="108" spans="1:8">
      <c r="A108" t="s">
        <v>33</v>
      </c>
      <c r="B108" s="2">
        <v>0.14898400000000001</v>
      </c>
      <c r="C108" s="2">
        <v>0.366672</v>
      </c>
      <c r="D108" s="2">
        <v>0.32761899999999999</v>
      </c>
      <c r="E108" s="2">
        <v>0.13077</v>
      </c>
      <c r="F108" s="2">
        <v>2.4021000000000001E-2</v>
      </c>
      <c r="G108" s="2">
        <v>1.88865E-3</v>
      </c>
      <c r="H108" s="2">
        <v>4.5512500000000002E-5</v>
      </c>
    </row>
    <row r="109" spans="1:8">
      <c r="A109" t="s">
        <v>34</v>
      </c>
      <c r="B109" s="2">
        <v>0.213281</v>
      </c>
      <c r="C109" s="2">
        <v>0.40668799999999999</v>
      </c>
      <c r="D109" s="2">
        <v>0.280642</v>
      </c>
      <c r="E109" s="2">
        <v>8.6320800000000003E-2</v>
      </c>
      <c r="F109" s="2">
        <v>1.2292300000000001E-2</v>
      </c>
      <c r="G109" s="2">
        <v>7.5985699999999996E-4</v>
      </c>
      <c r="H109" s="2">
        <v>1.5769300000000002E-5</v>
      </c>
    </row>
    <row r="110" spans="1:8">
      <c r="A110" t="s">
        <v>35</v>
      </c>
      <c r="B110" s="2">
        <v>0.25251299999999999</v>
      </c>
      <c r="C110" s="2">
        <v>0.41997800000000002</v>
      </c>
      <c r="D110" s="2">
        <v>0.251716</v>
      </c>
      <c r="E110" s="2">
        <v>6.7041799999999999E-2</v>
      </c>
      <c r="F110" s="2">
        <v>8.2986799999999993E-3</v>
      </c>
      <c r="G110" s="2">
        <v>4.4496200000000003E-4</v>
      </c>
      <c r="H110" s="2">
        <v>8.2753899999999997E-6</v>
      </c>
    </row>
    <row r="111" spans="1:8">
      <c r="A111" t="s">
        <v>36</v>
      </c>
      <c r="B111" s="2">
        <v>0.21366499999999999</v>
      </c>
      <c r="C111" s="2">
        <v>0.40648000000000001</v>
      </c>
      <c r="D111" s="2">
        <v>0.280142</v>
      </c>
      <c r="E111" s="2">
        <v>8.6430999999999994E-2</v>
      </c>
      <c r="F111" s="2">
        <v>1.2482699999999999E-2</v>
      </c>
      <c r="G111" s="2">
        <v>7.8235399999999997E-4</v>
      </c>
      <c r="H111" s="2">
        <v>1.6385600000000001E-5</v>
      </c>
    </row>
    <row r="112" spans="1:8">
      <c r="A112" t="s">
        <v>37</v>
      </c>
      <c r="B112" s="2">
        <v>0.185721</v>
      </c>
      <c r="C112" s="2">
        <v>0.39100600000000002</v>
      </c>
      <c r="D112" s="2">
        <v>0.30050199999999999</v>
      </c>
      <c r="E112" s="2">
        <v>0.10440199999999999</v>
      </c>
      <c r="F112" s="2">
        <v>1.7090299999999999E-2</v>
      </c>
      <c r="G112" s="2">
        <v>1.2466999999999999E-3</v>
      </c>
      <c r="H112" s="2">
        <v>3.25105E-5</v>
      </c>
    </row>
    <row r="113" spans="1:9">
      <c r="A113" t="s">
        <v>38</v>
      </c>
      <c r="B113" s="2">
        <v>0.14604200000000001</v>
      </c>
      <c r="C113" s="2">
        <v>0.362182</v>
      </c>
      <c r="D113" s="2">
        <v>0.32835500000000001</v>
      </c>
      <c r="E113" s="2">
        <v>0.134933</v>
      </c>
      <c r="F113" s="2">
        <v>2.6185799999999999E-2</v>
      </c>
      <c r="G113" s="2">
        <v>2.2356199999999998E-3</v>
      </c>
      <c r="H113" s="2">
        <v>6.6024600000000005E-5</v>
      </c>
    </row>
    <row r="114" spans="1:9">
      <c r="A114" t="s">
        <v>39</v>
      </c>
      <c r="B114" s="2">
        <v>0.113174</v>
      </c>
      <c r="C114" s="2">
        <v>0.328795</v>
      </c>
      <c r="D114" s="2">
        <v>0.34877599999999997</v>
      </c>
      <c r="E114" s="2">
        <v>0.167407</v>
      </c>
      <c r="F114" s="2">
        <v>3.7924800000000002E-2</v>
      </c>
      <c r="G114" s="2">
        <v>3.7980000000000002E-3</v>
      </c>
      <c r="H114" s="2">
        <v>1.2599599999999999E-4</v>
      </c>
    </row>
    <row r="115" spans="1:9">
      <c r="A115" t="s">
        <v>40</v>
      </c>
      <c r="B115" s="2">
        <v>0.146702</v>
      </c>
      <c r="C115" s="2">
        <v>0.36246499999999998</v>
      </c>
      <c r="D115" s="2">
        <v>0.32690000000000002</v>
      </c>
      <c r="E115" s="2">
        <v>0.13458500000000001</v>
      </c>
      <c r="F115" s="2">
        <v>2.6826900000000001E-2</v>
      </c>
      <c r="G115" s="2">
        <v>2.4437899999999999E-3</v>
      </c>
      <c r="H115" s="2">
        <v>7.6634100000000005E-5</v>
      </c>
    </row>
    <row r="116" spans="1:9">
      <c r="A116" t="s">
        <v>41</v>
      </c>
      <c r="B116" s="2">
        <v>0.15798899999999999</v>
      </c>
      <c r="C116" s="2">
        <v>0.368647</v>
      </c>
      <c r="D116" s="2">
        <v>0.31845800000000002</v>
      </c>
      <c r="E116" s="2">
        <v>0.127582</v>
      </c>
      <c r="F116" s="2">
        <v>2.50009E-2</v>
      </c>
      <c r="G116" s="2">
        <v>2.25341E-3</v>
      </c>
      <c r="H116" s="2">
        <v>7.0246699999999999E-5</v>
      </c>
    </row>
    <row r="117" spans="1:9">
      <c r="A117" t="s">
        <v>42</v>
      </c>
      <c r="B117" s="2">
        <v>0.11433699999999999</v>
      </c>
      <c r="C117" s="2">
        <v>0.32818599999999998</v>
      </c>
      <c r="D117" s="2">
        <v>0.34713500000000003</v>
      </c>
      <c r="E117" s="2">
        <v>0.16794100000000001</v>
      </c>
      <c r="F117" s="2">
        <v>3.8398500000000002E-2</v>
      </c>
      <c r="G117" s="2">
        <v>3.8731299999999998E-3</v>
      </c>
      <c r="H117" s="2">
        <v>1.2902599999999999E-4</v>
      </c>
    </row>
    <row r="118" spans="1:9">
      <c r="A118" t="s">
        <v>43</v>
      </c>
      <c r="B118" s="2">
        <v>0.13144500000000001</v>
      </c>
      <c r="C118" s="2">
        <v>0.34443600000000002</v>
      </c>
      <c r="D118" s="2">
        <v>0.33617000000000002</v>
      </c>
      <c r="E118" s="2">
        <v>0.15193899999999999</v>
      </c>
      <c r="F118" s="2">
        <v>3.27502E-2</v>
      </c>
      <c r="G118" s="2">
        <v>3.1572499999999999E-3</v>
      </c>
      <c r="H118" s="2">
        <v>1.0238099999999999E-4</v>
      </c>
    </row>
    <row r="119" spans="1:9">
      <c r="A119" t="s">
        <v>44</v>
      </c>
      <c r="B119" s="2">
        <v>0.13791</v>
      </c>
      <c r="C119" s="2">
        <v>0.34734900000000002</v>
      </c>
      <c r="D119" s="2">
        <v>0.33059699999999997</v>
      </c>
      <c r="E119" s="2">
        <v>0.14849399999999999</v>
      </c>
      <c r="F119" s="2">
        <v>3.2373899999999997E-2</v>
      </c>
      <c r="G119" s="2">
        <v>3.1723900000000002E-3</v>
      </c>
      <c r="H119" s="2">
        <v>1.0408000000000001E-4</v>
      </c>
    </row>
    <row r="120" spans="1:9">
      <c r="A120" t="s">
        <v>45</v>
      </c>
      <c r="B120" s="2">
        <v>0.12525500000000001</v>
      </c>
      <c r="C120" s="2">
        <v>0.335505</v>
      </c>
      <c r="D120" s="2">
        <v>0.33814100000000002</v>
      </c>
      <c r="E120" s="2">
        <v>0.16026000000000001</v>
      </c>
      <c r="F120" s="2">
        <v>3.6887999999999997E-2</v>
      </c>
      <c r="G120" s="2">
        <v>3.8209799999999999E-3</v>
      </c>
      <c r="H120" s="2">
        <v>1.30011E-4</v>
      </c>
    </row>
    <row r="121" spans="1:9">
      <c r="A121" t="s">
        <v>46</v>
      </c>
      <c r="B121" s="2">
        <v>0.13530600000000001</v>
      </c>
      <c r="C121" s="2">
        <v>0.34888000000000002</v>
      </c>
      <c r="D121" s="2">
        <v>0.33384000000000003</v>
      </c>
      <c r="E121" s="2">
        <v>0.147621</v>
      </c>
      <c r="F121" s="2">
        <v>3.1276900000000003E-2</v>
      </c>
      <c r="G121" s="2">
        <v>2.9797000000000001E-3</v>
      </c>
      <c r="H121" s="2">
        <v>9.5971700000000001E-5</v>
      </c>
    </row>
    <row r="122" spans="1:9">
      <c r="A122" t="s">
        <v>47</v>
      </c>
      <c r="B122" s="2">
        <v>0.147037</v>
      </c>
      <c r="C122" s="2">
        <v>0.355105</v>
      </c>
      <c r="D122" s="2">
        <v>0.324513</v>
      </c>
      <c r="E122" s="2">
        <v>0.140567</v>
      </c>
      <c r="F122" s="2">
        <v>2.9816200000000001E-2</v>
      </c>
      <c r="G122" s="2">
        <v>2.8681000000000002E-3</v>
      </c>
      <c r="H122" s="2">
        <v>9.3125499999999995E-5</v>
      </c>
    </row>
    <row r="123" spans="1:9">
      <c r="A123" t="s">
        <v>48</v>
      </c>
      <c r="B123" s="2">
        <v>0.12664600000000001</v>
      </c>
      <c r="C123" s="2">
        <v>0.33491700000000002</v>
      </c>
      <c r="D123" s="2">
        <v>0.33618799999999999</v>
      </c>
      <c r="E123" s="2">
        <v>0.16053300000000001</v>
      </c>
      <c r="F123" s="2">
        <v>3.7608700000000002E-2</v>
      </c>
      <c r="G123" s="2">
        <v>3.9715799999999997E-3</v>
      </c>
      <c r="H123" s="2">
        <v>1.3679E-4</v>
      </c>
    </row>
    <row r="124" spans="1:9">
      <c r="A124" t="s">
        <v>5</v>
      </c>
      <c r="B124" s="2">
        <v>0.111918</v>
      </c>
      <c r="C124" s="2">
        <v>0.32291599999999998</v>
      </c>
      <c r="D124" s="2">
        <v>0.34757500000000002</v>
      </c>
      <c r="E124" s="2">
        <v>0.17285300000000001</v>
      </c>
      <c r="F124" s="2">
        <v>4.0452799999999997E-2</v>
      </c>
      <c r="G124" s="2">
        <v>4.1459699999999997E-3</v>
      </c>
      <c r="H124" s="2">
        <v>1.3933700000000001E-4</v>
      </c>
    </row>
    <row r="125" spans="1:9">
      <c r="A125" t="s">
        <v>8</v>
      </c>
      <c r="B125" s="2">
        <v>8.81469E-2</v>
      </c>
      <c r="C125" s="2">
        <v>0.28776499999999999</v>
      </c>
      <c r="D125" s="2">
        <v>0.35417999999999999</v>
      </c>
      <c r="E125" s="2">
        <v>0.20447799999999999</v>
      </c>
      <c r="F125" s="2">
        <v>5.7198600000000002E-2</v>
      </c>
      <c r="G125" s="2">
        <v>7.7455400000000004E-3</v>
      </c>
      <c r="H125" s="2">
        <v>4.7476099999999998E-4</v>
      </c>
      <c r="I125" s="2">
        <v>1.05836E-5</v>
      </c>
    </row>
    <row r="126" spans="1:9">
      <c r="A126" t="s">
        <v>9</v>
      </c>
      <c r="B126" s="2">
        <v>8.1703300000000006E-2</v>
      </c>
      <c r="C126" s="2">
        <v>0.27856700000000001</v>
      </c>
      <c r="D126" s="2">
        <v>0.35690499999999997</v>
      </c>
      <c r="E126" s="2">
        <v>0.21307499999999999</v>
      </c>
      <c r="F126" s="2">
        <v>6.0876899999999998E-2</v>
      </c>
      <c r="G126" s="2">
        <v>8.34646E-3</v>
      </c>
      <c r="H126" s="2">
        <v>5.1517499999999999E-4</v>
      </c>
      <c r="I126" s="2">
        <v>1.15323E-5</v>
      </c>
    </row>
    <row r="127" spans="1:9">
      <c r="A127" t="s">
        <v>10</v>
      </c>
      <c r="B127" s="2">
        <v>7.1550000000000002E-2</v>
      </c>
      <c r="C127" s="2">
        <v>0.257023</v>
      </c>
      <c r="D127" s="2">
        <v>0.35264299999999998</v>
      </c>
      <c r="E127" s="2">
        <v>0.231075</v>
      </c>
      <c r="F127" s="2">
        <v>7.4953699999999998E-2</v>
      </c>
      <c r="G127" s="2">
        <v>1.1879600000000001E-2</v>
      </c>
      <c r="H127" s="2">
        <v>8.5284900000000003E-4</v>
      </c>
      <c r="I127" s="2">
        <v>2.2050000000000001E-5</v>
      </c>
    </row>
    <row r="128" spans="1:9">
      <c r="A128" t="s">
        <v>11</v>
      </c>
      <c r="B128" s="2">
        <v>7.0494500000000002E-2</v>
      </c>
      <c r="C128" s="2">
        <v>0.25673200000000002</v>
      </c>
      <c r="D128" s="2">
        <v>0.354686</v>
      </c>
      <c r="E128" s="2">
        <v>0.231683</v>
      </c>
      <c r="F128" s="2">
        <v>7.4018E-2</v>
      </c>
      <c r="G128" s="2">
        <v>1.15461E-2</v>
      </c>
      <c r="H128" s="2">
        <v>8.1936499999999996E-4</v>
      </c>
      <c r="I128" s="2">
        <v>2.1020099999999999E-5</v>
      </c>
    </row>
    <row r="129" spans="1:9">
      <c r="A129" t="s">
        <v>12</v>
      </c>
      <c r="B129" s="2">
        <v>7.0372100000000007E-2</v>
      </c>
      <c r="C129" s="2">
        <v>0.25679600000000002</v>
      </c>
      <c r="D129" s="2">
        <v>0.35484399999999999</v>
      </c>
      <c r="E129" s="2">
        <v>0.23164999999999999</v>
      </c>
      <c r="F129" s="2">
        <v>7.3965699999999995E-2</v>
      </c>
      <c r="G129" s="2">
        <v>1.1533399999999999E-2</v>
      </c>
      <c r="H129" s="2">
        <v>8.1827199999999999E-4</v>
      </c>
      <c r="I129" s="2">
        <v>2.0988999999999998E-5</v>
      </c>
    </row>
    <row r="130" spans="1:9">
      <c r="A130" t="s">
        <v>13</v>
      </c>
      <c r="B130" s="2">
        <v>8.2500400000000002E-2</v>
      </c>
      <c r="C130" s="2">
        <v>0.274897</v>
      </c>
      <c r="D130" s="2">
        <v>0.35086899999999999</v>
      </c>
      <c r="E130" s="2">
        <v>0.215055</v>
      </c>
      <c r="F130" s="2">
        <v>6.5928700000000007E-2</v>
      </c>
      <c r="G130" s="2">
        <v>1.0030499999999999E-2</v>
      </c>
      <c r="H130" s="2">
        <v>7.0160100000000005E-4</v>
      </c>
      <c r="I130" s="2">
        <v>1.78451E-5</v>
      </c>
    </row>
    <row r="131" spans="1:9">
      <c r="A131" t="s">
        <v>14</v>
      </c>
      <c r="B131" s="2">
        <v>9.3556E-2</v>
      </c>
      <c r="C131" s="2">
        <v>0.292298</v>
      </c>
      <c r="D131" s="2">
        <v>0.349217</v>
      </c>
      <c r="E131" s="2">
        <v>0.19958300000000001</v>
      </c>
      <c r="F131" s="2">
        <v>5.6754800000000001E-2</v>
      </c>
      <c r="G131" s="2">
        <v>8.0450299999999999E-3</v>
      </c>
      <c r="H131" s="2">
        <v>5.3326299999999997E-4</v>
      </c>
      <c r="I131" s="2">
        <v>1.3057800000000001E-5</v>
      </c>
    </row>
    <row r="132" spans="1:9">
      <c r="A132" t="s">
        <v>15</v>
      </c>
      <c r="B132" s="2">
        <v>7.4026300000000003E-2</v>
      </c>
      <c r="C132" s="2">
        <v>0.26516400000000001</v>
      </c>
      <c r="D132" s="2">
        <v>0.35746</v>
      </c>
      <c r="E132" s="2">
        <v>0.22483400000000001</v>
      </c>
      <c r="F132" s="2">
        <v>6.7859799999999998E-2</v>
      </c>
      <c r="G132" s="2">
        <v>9.9643900000000001E-3</v>
      </c>
      <c r="H132" s="2">
        <v>6.74337E-4</v>
      </c>
      <c r="I132" s="2">
        <v>1.67219E-5</v>
      </c>
    </row>
    <row r="133" spans="1:9">
      <c r="A133" t="s">
        <v>16</v>
      </c>
      <c r="B133" s="2">
        <v>0.111039</v>
      </c>
      <c r="C133" s="2">
        <v>0.31421100000000002</v>
      </c>
      <c r="D133" s="2">
        <v>0.34084500000000001</v>
      </c>
      <c r="E133" s="2">
        <v>0.17894199999999999</v>
      </c>
      <c r="F133" s="2">
        <v>4.7977899999999997E-2</v>
      </c>
      <c r="G133" s="2">
        <v>6.5506799999999997E-3</v>
      </c>
      <c r="H133" s="2">
        <v>4.2429700000000002E-4</v>
      </c>
      <c r="I133" s="2">
        <v>1.02407E-5</v>
      </c>
    </row>
    <row r="134" spans="1:9">
      <c r="A134" t="s">
        <v>17</v>
      </c>
      <c r="B134" s="2">
        <v>0.111039</v>
      </c>
      <c r="C134" s="2">
        <v>0.31421100000000002</v>
      </c>
      <c r="D134" s="2">
        <v>0.34084500000000001</v>
      </c>
      <c r="E134" s="2">
        <v>0.17894199999999999</v>
      </c>
      <c r="F134" s="2">
        <v>4.7977899999999997E-2</v>
      </c>
      <c r="G134" s="2">
        <v>6.5506799999999997E-3</v>
      </c>
      <c r="H134" s="2">
        <v>4.2429700000000002E-4</v>
      </c>
      <c r="I134" s="2">
        <v>1.02407E-5</v>
      </c>
    </row>
    <row r="135" spans="1:9">
      <c r="A135" t="s">
        <v>18</v>
      </c>
      <c r="B135" s="2">
        <v>0.118114</v>
      </c>
      <c r="C135" s="2">
        <v>0.32305299999999998</v>
      </c>
      <c r="D135" s="2">
        <v>0.33732200000000001</v>
      </c>
      <c r="E135" s="2">
        <v>0.17055600000000001</v>
      </c>
      <c r="F135" s="2">
        <v>4.45464E-2</v>
      </c>
      <c r="G135" s="2">
        <v>6.01126E-3</v>
      </c>
      <c r="H135" s="2">
        <v>3.87945E-4</v>
      </c>
      <c r="I135" s="2">
        <v>9.3606600000000006E-6</v>
      </c>
    </row>
    <row r="136" spans="1:9">
      <c r="A136" t="s">
        <v>19</v>
      </c>
      <c r="B136" s="2">
        <v>0.117131</v>
      </c>
      <c r="C136" s="2">
        <v>0.322878</v>
      </c>
      <c r="D136" s="2">
        <v>0.33904600000000001</v>
      </c>
      <c r="E136" s="2">
        <v>0.17110800000000001</v>
      </c>
      <c r="F136" s="2">
        <v>4.3828800000000001E-2</v>
      </c>
      <c r="G136" s="2">
        <v>5.6609199999999998E-3</v>
      </c>
      <c r="H136" s="2">
        <v>3.3880899999999997E-4</v>
      </c>
      <c r="I136" s="2">
        <v>7.4578E-6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36"/>
  <sheetViews>
    <sheetView topLeftCell="A58" workbookViewId="0"/>
  </sheetViews>
  <sheetFormatPr baseColWidth="10" defaultRowHeight="15"/>
  <sheetData>
    <row r="1" spans="1:10">
      <c r="A1" s="1" t="s">
        <v>0</v>
      </c>
    </row>
    <row r="2" spans="1:10">
      <c r="A2" s="1" t="s">
        <v>1</v>
      </c>
    </row>
    <row r="3" spans="1:10">
      <c r="A3" s="1" t="s">
        <v>2</v>
      </c>
    </row>
    <row r="4" spans="1:10">
      <c r="A4" t="s">
        <v>3</v>
      </c>
    </row>
    <row r="5" spans="1:10">
      <c r="A5" s="1" t="s">
        <v>4</v>
      </c>
      <c r="B5" s="1" t="s">
        <v>138</v>
      </c>
    </row>
    <row r="6" spans="1:10">
      <c r="A6" t="s">
        <v>3</v>
      </c>
    </row>
    <row r="7" spans="1:10">
      <c r="A7" t="s">
        <v>3</v>
      </c>
      <c r="B7" s="1" t="s">
        <v>6</v>
      </c>
    </row>
    <row r="8" spans="1:10">
      <c r="A8" s="1" t="s">
        <v>7</v>
      </c>
      <c r="B8" s="1">
        <v>0.125</v>
      </c>
      <c r="C8" s="1">
        <v>0.375</v>
      </c>
      <c r="D8" s="1">
        <v>0.625</v>
      </c>
      <c r="E8" s="1">
        <v>0.875</v>
      </c>
      <c r="F8" s="1">
        <v>1.125</v>
      </c>
      <c r="G8" s="1">
        <v>1.375</v>
      </c>
      <c r="H8" s="1">
        <v>1.625</v>
      </c>
      <c r="I8" s="1">
        <v>1.875</v>
      </c>
      <c r="J8" s="1">
        <v>2.125</v>
      </c>
    </row>
    <row r="9" spans="1:10">
      <c r="A9" t="s">
        <v>115</v>
      </c>
      <c r="B9" s="2">
        <v>0.104645</v>
      </c>
      <c r="C9" s="2">
        <v>0.423093</v>
      </c>
      <c r="D9" s="2">
        <v>0.384853</v>
      </c>
      <c r="E9" s="2">
        <v>8.2436800000000005E-2</v>
      </c>
      <c r="F9" s="2">
        <v>4.9728000000000003E-3</v>
      </c>
    </row>
    <row r="10" spans="1:10">
      <c r="A10" t="s">
        <v>116</v>
      </c>
      <c r="B10" s="2">
        <v>0.11019</v>
      </c>
      <c r="C10" s="2">
        <v>0.41802400000000001</v>
      </c>
      <c r="D10" s="2">
        <v>0.37918800000000003</v>
      </c>
      <c r="E10" s="2">
        <v>8.6791699999999999E-2</v>
      </c>
      <c r="F10" s="2">
        <v>5.8060799999999999E-3</v>
      </c>
    </row>
    <row r="11" spans="1:10">
      <c r="A11" t="s">
        <v>117</v>
      </c>
      <c r="B11" s="2">
        <v>0.104645</v>
      </c>
      <c r="C11" s="2">
        <v>0.423093</v>
      </c>
      <c r="D11" s="2">
        <v>0.384853</v>
      </c>
      <c r="E11" s="2">
        <v>8.2436800000000005E-2</v>
      </c>
      <c r="F11" s="2">
        <v>4.9728000000000003E-3</v>
      </c>
    </row>
    <row r="12" spans="1:10">
      <c r="A12" t="s">
        <v>118</v>
      </c>
      <c r="B12" s="2">
        <v>0.10062</v>
      </c>
      <c r="C12" s="2">
        <v>0.41455999999999998</v>
      </c>
      <c r="D12" s="2">
        <v>0.39419999999999999</v>
      </c>
      <c r="E12" s="2">
        <v>8.5440000000000002E-2</v>
      </c>
      <c r="F12" s="2">
        <v>5.1799999999999997E-3</v>
      </c>
    </row>
    <row r="13" spans="1:10">
      <c r="A13" t="s">
        <v>119</v>
      </c>
      <c r="B13" s="2">
        <v>0.13685800000000001</v>
      </c>
      <c r="C13" s="2">
        <v>0.441274</v>
      </c>
      <c r="D13" s="2">
        <v>0.350634</v>
      </c>
      <c r="E13" s="2">
        <v>6.7481600000000003E-2</v>
      </c>
      <c r="F13" s="2">
        <v>3.7536000000000002E-3</v>
      </c>
    </row>
    <row r="14" spans="1:10">
      <c r="A14" t="s">
        <v>120</v>
      </c>
      <c r="B14" s="2">
        <v>0.13870099999999999</v>
      </c>
      <c r="C14" s="2">
        <v>0.44170900000000002</v>
      </c>
      <c r="D14" s="2">
        <v>0.344669</v>
      </c>
      <c r="E14" s="2">
        <v>7.0732799999999998E-2</v>
      </c>
      <c r="F14" s="2">
        <v>4.1888000000000003E-3</v>
      </c>
    </row>
    <row r="15" spans="1:10">
      <c r="A15" t="s">
        <v>121</v>
      </c>
      <c r="B15" s="2">
        <v>0.14737</v>
      </c>
      <c r="C15" s="2">
        <v>0.44222600000000001</v>
      </c>
      <c r="D15" s="2">
        <v>0.33750599999999997</v>
      </c>
      <c r="E15" s="2">
        <v>6.8833599999999995E-2</v>
      </c>
      <c r="F15" s="2">
        <v>4.0655999999999999E-3</v>
      </c>
    </row>
    <row r="16" spans="1:10">
      <c r="A16" t="s">
        <v>122</v>
      </c>
      <c r="B16" s="2">
        <v>0.14714099999999999</v>
      </c>
      <c r="C16" s="2">
        <v>0.44206000000000001</v>
      </c>
      <c r="D16" s="2">
        <v>0.338175</v>
      </c>
      <c r="E16" s="2">
        <v>6.8907499999999997E-2</v>
      </c>
      <c r="F16" s="2">
        <v>3.71712E-3</v>
      </c>
    </row>
    <row r="17" spans="1:7">
      <c r="A17" t="s">
        <v>123</v>
      </c>
      <c r="B17" s="2">
        <v>0.15263299999999999</v>
      </c>
      <c r="C17" s="2">
        <v>0.44862099999999999</v>
      </c>
      <c r="D17" s="2">
        <v>0.32874100000000001</v>
      </c>
      <c r="E17" s="2">
        <v>6.6124799999999997E-2</v>
      </c>
      <c r="F17" s="2">
        <v>3.8807999999999998E-3</v>
      </c>
    </row>
    <row r="18" spans="1:7">
      <c r="A18" t="s">
        <v>124</v>
      </c>
      <c r="B18" s="2">
        <v>0.14210600000000001</v>
      </c>
      <c r="C18" s="2">
        <v>0.43583</v>
      </c>
      <c r="D18" s="2">
        <v>0.34627000000000002</v>
      </c>
      <c r="E18" s="2">
        <v>7.1542400000000006E-2</v>
      </c>
      <c r="F18" s="2">
        <v>4.2503999999999997E-3</v>
      </c>
    </row>
    <row r="19" spans="1:7">
      <c r="A19" t="s">
        <v>125</v>
      </c>
      <c r="B19" s="2">
        <v>0.133661</v>
      </c>
      <c r="C19" s="2">
        <v>0.423149</v>
      </c>
      <c r="D19" s="2">
        <v>0.35778900000000002</v>
      </c>
      <c r="E19" s="2">
        <v>8.0332799999999996E-2</v>
      </c>
      <c r="F19" s="2">
        <v>5.0688E-3</v>
      </c>
    </row>
    <row r="20" spans="1:7">
      <c r="A20" t="s">
        <v>126</v>
      </c>
      <c r="B20" s="2">
        <v>0.12364799999999999</v>
      </c>
      <c r="C20" s="2">
        <v>0.42070400000000002</v>
      </c>
      <c r="D20" s="2">
        <v>0.372</v>
      </c>
      <c r="E20" s="2">
        <v>7.9296000000000005E-2</v>
      </c>
      <c r="F20" s="2">
        <v>4.352E-3</v>
      </c>
    </row>
    <row r="21" spans="1:7">
      <c r="A21" t="s">
        <v>127</v>
      </c>
      <c r="B21" s="2">
        <v>0.13684299999999999</v>
      </c>
      <c r="C21" s="2">
        <v>0.42943500000000001</v>
      </c>
      <c r="D21" s="2">
        <v>0.35503499999999999</v>
      </c>
      <c r="E21" s="2">
        <v>7.4251200000000003E-2</v>
      </c>
      <c r="F21" s="2">
        <v>4.4352000000000003E-3</v>
      </c>
    </row>
    <row r="22" spans="1:7">
      <c r="A22" t="s">
        <v>128</v>
      </c>
      <c r="B22" s="2">
        <v>0.130637</v>
      </c>
      <c r="C22" s="2">
        <v>0.42828500000000003</v>
      </c>
      <c r="D22" s="2">
        <v>0.35652499999999998</v>
      </c>
      <c r="E22" s="2">
        <v>7.9548800000000003E-2</v>
      </c>
      <c r="F22" s="2">
        <v>5.0048000000000002E-3</v>
      </c>
    </row>
    <row r="23" spans="1:7">
      <c r="A23" t="s">
        <v>129</v>
      </c>
      <c r="B23" s="2">
        <v>0.122803</v>
      </c>
      <c r="C23" s="2">
        <v>0.41491499999999998</v>
      </c>
      <c r="D23" s="2">
        <v>0.36763499999999999</v>
      </c>
      <c r="E23" s="2">
        <v>8.8771199999999995E-2</v>
      </c>
      <c r="F23" s="2">
        <v>5.8751999999999997E-3</v>
      </c>
    </row>
    <row r="24" spans="1:7">
      <c r="A24" t="s">
        <v>130</v>
      </c>
      <c r="B24" s="2">
        <v>0.197071</v>
      </c>
      <c r="C24" s="2">
        <v>0.44122099999999997</v>
      </c>
      <c r="D24" s="2">
        <v>0.29111199999999998</v>
      </c>
      <c r="E24" s="2">
        <v>6.5829100000000002E-2</v>
      </c>
      <c r="F24" s="2">
        <v>4.7667200000000003E-3</v>
      </c>
    </row>
    <row r="25" spans="1:7">
      <c r="A25" t="s">
        <v>131</v>
      </c>
      <c r="B25" s="2">
        <v>0.19071399999999999</v>
      </c>
      <c r="C25" s="2">
        <v>0.43724200000000002</v>
      </c>
      <c r="D25" s="2">
        <v>0.29839399999999999</v>
      </c>
      <c r="E25" s="2">
        <v>6.8633600000000003E-2</v>
      </c>
      <c r="F25" s="2">
        <v>5.0175999999999997E-3</v>
      </c>
    </row>
    <row r="26" spans="1:7">
      <c r="A26" t="s">
        <v>132</v>
      </c>
      <c r="B26" s="2">
        <v>0.223944</v>
      </c>
      <c r="C26" s="2">
        <v>0.44031199999999998</v>
      </c>
      <c r="D26" s="2">
        <v>0.27179999999999999</v>
      </c>
      <c r="E26" s="2">
        <v>5.9687999999999998E-2</v>
      </c>
      <c r="F26" s="2">
        <v>4.2560000000000002E-3</v>
      </c>
    </row>
    <row r="27" spans="1:7">
      <c r="A27" t="s">
        <v>133</v>
      </c>
      <c r="B27" s="2">
        <v>0.23116800000000001</v>
      </c>
      <c r="C27" s="2">
        <v>0.44286399999999998</v>
      </c>
      <c r="D27" s="2">
        <v>0.26479999999999998</v>
      </c>
      <c r="E27" s="2">
        <v>5.7135999999999999E-2</v>
      </c>
      <c r="F27" s="2">
        <v>4.032E-3</v>
      </c>
    </row>
    <row r="28" spans="1:7">
      <c r="A28" t="s">
        <v>134</v>
      </c>
      <c r="B28" s="2">
        <v>0.24974399999999999</v>
      </c>
      <c r="C28" s="2">
        <v>0.45311200000000001</v>
      </c>
      <c r="D28" s="2">
        <v>0.24740000000000001</v>
      </c>
      <c r="E28" s="2">
        <v>4.6887999999999999E-2</v>
      </c>
      <c r="F28" s="2">
        <v>2.856E-3</v>
      </c>
    </row>
    <row r="29" spans="1:7">
      <c r="A29" t="s">
        <v>135</v>
      </c>
      <c r="B29" s="2">
        <v>0.24974399999999999</v>
      </c>
      <c r="C29" s="2">
        <v>0.45311200000000001</v>
      </c>
      <c r="D29" s="2">
        <v>0.24740000000000001</v>
      </c>
      <c r="E29" s="2">
        <v>4.6887999999999999E-2</v>
      </c>
      <c r="F29" s="2">
        <v>2.856E-3</v>
      </c>
    </row>
    <row r="30" spans="1:7">
      <c r="A30" t="s">
        <v>85</v>
      </c>
      <c r="B30" s="2">
        <v>0.26852500000000001</v>
      </c>
      <c r="C30" s="2">
        <v>0.440834</v>
      </c>
      <c r="D30" s="2">
        <v>0.23705000000000001</v>
      </c>
      <c r="E30" s="2">
        <v>4.9400199999999998E-2</v>
      </c>
      <c r="F30" s="2">
        <v>4.0906199999999997E-3</v>
      </c>
      <c r="G30" s="2">
        <v>1.00531E-4</v>
      </c>
    </row>
    <row r="31" spans="1:7">
      <c r="A31" t="s">
        <v>86</v>
      </c>
      <c r="B31" s="2">
        <v>0.38917299999999999</v>
      </c>
      <c r="C31" s="2">
        <v>0.427784</v>
      </c>
      <c r="D31" s="2">
        <v>0.15838099999999999</v>
      </c>
      <c r="E31" s="2">
        <v>2.3223000000000001E-2</v>
      </c>
      <c r="F31" s="2">
        <v>1.4105599999999999E-3</v>
      </c>
      <c r="G31" s="2">
        <v>2.8671999999999999E-5</v>
      </c>
    </row>
    <row r="32" spans="1:7">
      <c r="A32" t="s">
        <v>87</v>
      </c>
      <c r="B32" s="2">
        <v>0.375218</v>
      </c>
      <c r="C32" s="2">
        <v>0.42353299999999999</v>
      </c>
      <c r="D32" s="2">
        <v>0.16963400000000001</v>
      </c>
      <c r="E32" s="2">
        <v>2.9323200000000001E-2</v>
      </c>
      <c r="F32" s="2">
        <v>2.232E-3</v>
      </c>
      <c r="G32" s="2">
        <v>6.0479999999999997E-5</v>
      </c>
    </row>
    <row r="33" spans="1:7">
      <c r="A33" t="s">
        <v>88</v>
      </c>
      <c r="B33" s="2">
        <v>0.36449700000000002</v>
      </c>
      <c r="C33" s="2">
        <v>0.42674699999999999</v>
      </c>
      <c r="D33" s="2">
        <v>0.17551</v>
      </c>
      <c r="E33" s="2">
        <v>3.0813400000000001E-2</v>
      </c>
      <c r="F33" s="2">
        <v>2.3673600000000002E-3</v>
      </c>
      <c r="G33" s="2">
        <v>6.4511999999999995E-5</v>
      </c>
    </row>
    <row r="34" spans="1:7">
      <c r="A34" t="s">
        <v>89</v>
      </c>
      <c r="B34" s="2">
        <v>0.40080100000000002</v>
      </c>
      <c r="C34" s="2">
        <v>0.42333799999999999</v>
      </c>
      <c r="D34" s="2">
        <v>0.15234900000000001</v>
      </c>
      <c r="E34" s="2">
        <v>2.2113600000000001E-2</v>
      </c>
      <c r="F34" s="2">
        <v>1.3680000000000001E-3</v>
      </c>
      <c r="G34" s="2">
        <v>3.0239999999999998E-5</v>
      </c>
    </row>
    <row r="35" spans="1:7">
      <c r="A35" t="s">
        <v>90</v>
      </c>
      <c r="B35" s="2">
        <v>0.405474</v>
      </c>
      <c r="C35" s="2">
        <v>0.41658000000000001</v>
      </c>
      <c r="D35" s="2">
        <v>0.15217800000000001</v>
      </c>
      <c r="E35" s="2">
        <v>2.40532E-2</v>
      </c>
      <c r="F35" s="2">
        <v>1.6738600000000001E-3</v>
      </c>
      <c r="G35" s="2">
        <v>4.1932799999999999E-5</v>
      </c>
    </row>
    <row r="36" spans="1:7">
      <c r="A36" t="s">
        <v>91</v>
      </c>
      <c r="B36" s="2">
        <v>0.405474</v>
      </c>
      <c r="C36" s="2">
        <v>0.41658000000000001</v>
      </c>
      <c r="D36" s="2">
        <v>0.15217800000000001</v>
      </c>
      <c r="E36" s="2">
        <v>2.40532E-2</v>
      </c>
      <c r="F36" s="2">
        <v>1.6738600000000001E-3</v>
      </c>
      <c r="G36" s="2">
        <v>4.1932799999999999E-5</v>
      </c>
    </row>
    <row r="37" spans="1:7">
      <c r="A37" t="s">
        <v>92</v>
      </c>
      <c r="B37" s="2">
        <v>0.44924599999999998</v>
      </c>
      <c r="C37" s="2">
        <v>0.40221000000000001</v>
      </c>
      <c r="D37" s="2">
        <v>0.12906400000000001</v>
      </c>
      <c r="E37" s="2">
        <v>1.8283500000000001E-2</v>
      </c>
      <c r="F37" s="2">
        <v>1.16848E-3</v>
      </c>
      <c r="G37" s="2">
        <v>2.7455999999999999E-5</v>
      </c>
    </row>
    <row r="38" spans="1:7">
      <c r="A38" t="s">
        <v>93</v>
      </c>
      <c r="B38" s="2">
        <v>0.40737899999999999</v>
      </c>
      <c r="C38" s="2">
        <v>0.41389100000000001</v>
      </c>
      <c r="D38" s="2">
        <v>0.152003</v>
      </c>
      <c r="E38" s="2">
        <v>2.48525E-2</v>
      </c>
      <c r="F38" s="2">
        <v>1.82592E-3</v>
      </c>
      <c r="G38" s="2">
        <v>4.8384000000000003E-5</v>
      </c>
    </row>
    <row r="39" spans="1:7">
      <c r="A39" t="s">
        <v>94</v>
      </c>
      <c r="B39" s="2">
        <v>0.41827300000000001</v>
      </c>
      <c r="C39" s="2">
        <v>0.41020699999999999</v>
      </c>
      <c r="D39" s="2">
        <v>0.14649999999999999</v>
      </c>
      <c r="E39" s="2">
        <v>2.3329099999999998E-2</v>
      </c>
      <c r="F39" s="2">
        <v>1.6489E-3</v>
      </c>
      <c r="G39" s="2">
        <v>4.1932799999999999E-5</v>
      </c>
    </row>
    <row r="40" spans="1:7">
      <c r="A40" t="s">
        <v>95</v>
      </c>
      <c r="B40" s="2">
        <v>0.47254699999999999</v>
      </c>
      <c r="C40" s="2">
        <v>0.39258100000000001</v>
      </c>
      <c r="D40" s="2">
        <v>0.118154</v>
      </c>
      <c r="E40" s="2">
        <v>1.5777300000000001E-2</v>
      </c>
      <c r="F40" s="2">
        <v>9.2159999999999996E-4</v>
      </c>
      <c r="G40" s="2">
        <v>1.8431999999999999E-5</v>
      </c>
    </row>
    <row r="41" spans="1:7">
      <c r="A41" t="s">
        <v>96</v>
      </c>
      <c r="B41" s="2">
        <v>0.38886199999999999</v>
      </c>
      <c r="C41" s="2">
        <v>0.41611999999999999</v>
      </c>
      <c r="D41" s="2">
        <v>0.163603</v>
      </c>
      <c r="E41" s="2">
        <v>2.9050200000000002E-2</v>
      </c>
      <c r="F41" s="2">
        <v>2.3001599999999999E-3</v>
      </c>
      <c r="G41" s="2">
        <v>6.4511999999999995E-5</v>
      </c>
    </row>
    <row r="42" spans="1:7">
      <c r="A42" t="s">
        <v>97</v>
      </c>
      <c r="B42" s="2">
        <v>0.348634</v>
      </c>
      <c r="C42" s="2">
        <v>0.42545100000000002</v>
      </c>
      <c r="D42" s="2">
        <v>0.18654100000000001</v>
      </c>
      <c r="E42" s="2">
        <v>3.6128599999999997E-2</v>
      </c>
      <c r="F42" s="2">
        <v>3.14496E-3</v>
      </c>
      <c r="G42" s="2">
        <v>1.00352E-4</v>
      </c>
    </row>
    <row r="43" spans="1:7">
      <c r="A43" t="s">
        <v>98</v>
      </c>
      <c r="B43" s="2">
        <v>0.348634</v>
      </c>
      <c r="C43" s="2">
        <v>0.42545100000000002</v>
      </c>
      <c r="D43" s="2">
        <v>0.18654100000000001</v>
      </c>
      <c r="E43" s="2">
        <v>3.6128599999999997E-2</v>
      </c>
      <c r="F43" s="2">
        <v>3.14496E-3</v>
      </c>
      <c r="G43" s="2">
        <v>1.00352E-4</v>
      </c>
    </row>
    <row r="44" spans="1:7">
      <c r="A44" t="s">
        <v>99</v>
      </c>
      <c r="B44" s="2">
        <v>0.35868100000000003</v>
      </c>
      <c r="C44" s="2">
        <v>0.42343199999999998</v>
      </c>
      <c r="D44" s="2">
        <v>0.18031800000000001</v>
      </c>
      <c r="E44" s="2">
        <v>3.44432E-2</v>
      </c>
      <c r="F44" s="2">
        <v>3.0255999999999998E-3</v>
      </c>
      <c r="G44" s="2">
        <v>9.9840000000000006E-5</v>
      </c>
    </row>
    <row r="45" spans="1:7">
      <c r="A45" t="s">
        <v>100</v>
      </c>
      <c r="B45" s="2">
        <v>0.356742</v>
      </c>
      <c r="C45" s="2">
        <v>0.42591699999999999</v>
      </c>
      <c r="D45" s="2">
        <v>0.18090899999999999</v>
      </c>
      <c r="E45" s="2">
        <v>3.3547500000000001E-2</v>
      </c>
      <c r="F45" s="2">
        <v>2.7980800000000001E-3</v>
      </c>
      <c r="G45" s="2">
        <v>8.6015999999999998E-5</v>
      </c>
    </row>
    <row r="46" spans="1:7">
      <c r="A46" t="s">
        <v>101</v>
      </c>
      <c r="B46" s="2">
        <v>0.38763599999999998</v>
      </c>
      <c r="C46" s="2">
        <v>0.41817900000000002</v>
      </c>
      <c r="D46" s="2">
        <v>0.16317400000000001</v>
      </c>
      <c r="E46" s="2">
        <v>2.86368E-2</v>
      </c>
      <c r="F46" s="2">
        <v>2.3040000000000001E-3</v>
      </c>
      <c r="G46" s="2">
        <v>6.9120000000000002E-5</v>
      </c>
    </row>
    <row r="47" spans="1:7">
      <c r="A47" t="s">
        <v>102</v>
      </c>
      <c r="B47" s="2">
        <v>0.390044</v>
      </c>
      <c r="C47" s="2">
        <v>0.41471999999999998</v>
      </c>
      <c r="D47" s="2">
        <v>0.16309399999999999</v>
      </c>
      <c r="E47" s="2">
        <v>2.95552E-2</v>
      </c>
      <c r="F47" s="2">
        <v>2.5056000000000002E-3</v>
      </c>
      <c r="G47" s="2">
        <v>8.064E-5</v>
      </c>
    </row>
    <row r="48" spans="1:7">
      <c r="A48" t="s">
        <v>103</v>
      </c>
      <c r="B48" s="2">
        <v>0.40978700000000001</v>
      </c>
      <c r="C48" s="2">
        <v>0.41043099999999999</v>
      </c>
      <c r="D48" s="2">
        <v>0.151923</v>
      </c>
      <c r="E48" s="2">
        <v>2.5770899999999999E-2</v>
      </c>
      <c r="F48" s="2">
        <v>2.0275200000000001E-3</v>
      </c>
      <c r="G48" s="2">
        <v>5.9904000000000001E-5</v>
      </c>
    </row>
    <row r="49" spans="1:8">
      <c r="A49" t="s">
        <v>104</v>
      </c>
      <c r="B49" s="2">
        <v>0.303761</v>
      </c>
      <c r="C49" s="2">
        <v>0.41865599999999997</v>
      </c>
      <c r="D49" s="2">
        <v>0.21800800000000001</v>
      </c>
      <c r="E49" s="2">
        <v>5.3232000000000002E-2</v>
      </c>
      <c r="F49" s="2">
        <v>6.084E-3</v>
      </c>
      <c r="G49" s="2">
        <v>2.5920000000000001E-4</v>
      </c>
    </row>
    <row r="50" spans="1:8">
      <c r="A50" t="s">
        <v>105</v>
      </c>
      <c r="B50" s="2">
        <v>0.32598700000000003</v>
      </c>
      <c r="C50" s="2">
        <v>0.422184</v>
      </c>
      <c r="D50" s="2">
        <v>0.20255200000000001</v>
      </c>
      <c r="E50" s="2">
        <v>4.4568000000000003E-2</v>
      </c>
      <c r="F50" s="2">
        <v>4.5360000000000001E-3</v>
      </c>
      <c r="G50" s="2">
        <v>1.728E-4</v>
      </c>
    </row>
    <row r="51" spans="1:8">
      <c r="A51" t="s">
        <v>106</v>
      </c>
      <c r="B51" s="2">
        <v>0.34488099999999999</v>
      </c>
      <c r="C51" s="2">
        <v>0.41928199999999999</v>
      </c>
      <c r="D51" s="2">
        <v>0.19111700000000001</v>
      </c>
      <c r="E51" s="2">
        <v>4.0546600000000002E-2</v>
      </c>
      <c r="F51" s="2">
        <v>4.0230400000000003E-3</v>
      </c>
      <c r="G51" s="2">
        <v>1.5052800000000001E-4</v>
      </c>
    </row>
    <row r="52" spans="1:8">
      <c r="A52" t="s">
        <v>107</v>
      </c>
      <c r="B52" s="2">
        <v>0.32598700000000003</v>
      </c>
      <c r="C52" s="2">
        <v>0.422184</v>
      </c>
      <c r="D52" s="2">
        <v>0.20255200000000001</v>
      </c>
      <c r="E52" s="2">
        <v>4.4568000000000003E-2</v>
      </c>
      <c r="F52" s="2">
        <v>4.5360000000000001E-3</v>
      </c>
      <c r="G52" s="2">
        <v>1.728E-4</v>
      </c>
    </row>
    <row r="53" spans="1:8">
      <c r="A53" t="s">
        <v>108</v>
      </c>
      <c r="B53" s="2">
        <v>0.29701100000000002</v>
      </c>
      <c r="C53" s="2">
        <v>0.41685299999999997</v>
      </c>
      <c r="D53" s="2">
        <v>0.222667</v>
      </c>
      <c r="E53" s="2">
        <v>5.6376000000000002E-2</v>
      </c>
      <c r="F53" s="2">
        <v>6.7824000000000001E-3</v>
      </c>
      <c r="G53" s="2">
        <v>3.1104E-4</v>
      </c>
    </row>
    <row r="54" spans="1:8">
      <c r="A54" t="s">
        <v>109</v>
      </c>
      <c r="B54" s="2">
        <v>0.255689</v>
      </c>
      <c r="C54" s="2">
        <v>0.41641099999999998</v>
      </c>
      <c r="D54" s="2">
        <v>0.249808</v>
      </c>
      <c r="E54" s="2">
        <v>6.8827600000000003E-2</v>
      </c>
      <c r="F54" s="2">
        <v>8.8365800000000001E-3</v>
      </c>
      <c r="G54" s="2">
        <v>4.2900499999999999E-4</v>
      </c>
    </row>
    <row r="55" spans="1:8">
      <c r="A55" t="s">
        <v>110</v>
      </c>
      <c r="B55" s="2">
        <v>0.30408200000000002</v>
      </c>
      <c r="C55" s="2">
        <v>0.41835899999999998</v>
      </c>
      <c r="D55" s="2">
        <v>0.21775700000000001</v>
      </c>
      <c r="E55" s="2">
        <v>5.3351999999999997E-2</v>
      </c>
      <c r="F55" s="2">
        <v>6.1776000000000001E-3</v>
      </c>
      <c r="G55" s="2">
        <v>2.7216000000000002E-4</v>
      </c>
    </row>
    <row r="56" spans="1:8">
      <c r="A56" t="s">
        <v>111</v>
      </c>
      <c r="B56" s="2">
        <v>0.331924</v>
      </c>
      <c r="C56" s="2">
        <v>0.41459200000000002</v>
      </c>
      <c r="D56" s="2">
        <v>0.20084399999999999</v>
      </c>
      <c r="E56" s="2">
        <v>4.70719E-2</v>
      </c>
      <c r="F56" s="2">
        <v>5.3339499999999996E-3</v>
      </c>
      <c r="G56" s="2">
        <v>2.3362599999999999E-4</v>
      </c>
    </row>
    <row r="57" spans="1:8">
      <c r="A57" t="s">
        <v>112</v>
      </c>
      <c r="B57" s="2">
        <v>0.25749899999999998</v>
      </c>
      <c r="C57" s="2">
        <v>0.41423100000000002</v>
      </c>
      <c r="D57" s="2">
        <v>0.24906</v>
      </c>
      <c r="E57" s="2">
        <v>6.9640999999999995E-2</v>
      </c>
      <c r="F57" s="2">
        <v>9.1167999999999996E-3</v>
      </c>
      <c r="G57" s="2">
        <v>4.5158399999999999E-4</v>
      </c>
    </row>
    <row r="58" spans="1:8">
      <c r="A58" t="s">
        <v>113</v>
      </c>
      <c r="B58" s="2">
        <v>0.28818899999999997</v>
      </c>
      <c r="C58" s="2">
        <v>0.41738900000000001</v>
      </c>
      <c r="D58" s="2">
        <v>0.22837399999999999</v>
      </c>
      <c r="E58" s="2">
        <v>5.8649600000000003E-2</v>
      </c>
      <c r="F58" s="2">
        <v>7.0752000000000002E-3</v>
      </c>
      <c r="G58" s="2">
        <v>3.2256E-4</v>
      </c>
    </row>
    <row r="59" spans="1:8">
      <c r="A59" t="s">
        <v>49</v>
      </c>
      <c r="B59" s="2">
        <v>0.25798300000000002</v>
      </c>
      <c r="C59" s="2">
        <v>0.40551900000000002</v>
      </c>
      <c r="D59" s="2">
        <v>0.24859000000000001</v>
      </c>
      <c r="E59" s="2">
        <v>7.5262300000000004E-2</v>
      </c>
      <c r="F59" s="2">
        <v>1.1739599999999999E-2</v>
      </c>
      <c r="G59" s="2">
        <v>8.8206299999999999E-4</v>
      </c>
      <c r="H59" s="2">
        <v>2.43302E-5</v>
      </c>
    </row>
    <row r="60" spans="1:8">
      <c r="A60" t="s">
        <v>50</v>
      </c>
      <c r="B60" s="2">
        <v>0.16619</v>
      </c>
      <c r="C60" s="2">
        <v>0.35709299999999999</v>
      </c>
      <c r="D60" s="2">
        <v>0.306865</v>
      </c>
      <c r="E60" s="2">
        <v>0.13436200000000001</v>
      </c>
      <c r="F60" s="2">
        <v>3.1537000000000003E-2</v>
      </c>
      <c r="G60" s="2">
        <v>3.7720700000000002E-3</v>
      </c>
      <c r="H60" s="2">
        <v>1.8048599999999999E-4</v>
      </c>
    </row>
    <row r="61" spans="1:8">
      <c r="A61" t="s">
        <v>51</v>
      </c>
      <c r="B61" s="2">
        <v>0.17024400000000001</v>
      </c>
      <c r="C61" s="2">
        <v>0.36086000000000001</v>
      </c>
      <c r="D61" s="2">
        <v>0.304813</v>
      </c>
      <c r="E61" s="2">
        <v>0.130605</v>
      </c>
      <c r="F61" s="2">
        <v>2.98538E-2</v>
      </c>
      <c r="G61" s="2">
        <v>3.4643600000000001E-3</v>
      </c>
      <c r="H61" s="2">
        <v>1.6043200000000001E-4</v>
      </c>
    </row>
    <row r="62" spans="1:8">
      <c r="A62" t="s">
        <v>52</v>
      </c>
      <c r="B62" s="2">
        <v>0.203016</v>
      </c>
      <c r="C62" s="2">
        <v>0.377778</v>
      </c>
      <c r="D62" s="2">
        <v>0.28375099999999998</v>
      </c>
      <c r="E62" s="2">
        <v>0.109804</v>
      </c>
      <c r="F62" s="2">
        <v>2.3050999999999999E-2</v>
      </c>
      <c r="G62" s="2">
        <v>2.4903799999999999E-3</v>
      </c>
      <c r="H62" s="2">
        <v>1.0838E-4</v>
      </c>
    </row>
    <row r="63" spans="1:8">
      <c r="A63" t="s">
        <v>53</v>
      </c>
      <c r="B63" s="2">
        <v>0.20683599999999999</v>
      </c>
      <c r="C63" s="2">
        <v>0.38184499999999999</v>
      </c>
      <c r="D63" s="2">
        <v>0.28178799999999998</v>
      </c>
      <c r="E63" s="2">
        <v>0.10591399999999999</v>
      </c>
      <c r="F63" s="2">
        <v>2.13367E-2</v>
      </c>
      <c r="G63" s="2">
        <v>2.1900800000000001E-3</v>
      </c>
      <c r="H63" s="2">
        <v>8.9915399999999996E-5</v>
      </c>
    </row>
    <row r="64" spans="1:8">
      <c r="A64" t="s">
        <v>54</v>
      </c>
      <c r="B64" s="2">
        <v>0.195603</v>
      </c>
      <c r="C64" s="2">
        <v>0.376614</v>
      </c>
      <c r="D64" s="2">
        <v>0.28889500000000001</v>
      </c>
      <c r="E64" s="2">
        <v>0.11268599999999999</v>
      </c>
      <c r="F64" s="2">
        <v>2.3576E-2</v>
      </c>
      <c r="G64" s="2">
        <v>2.5175800000000002E-3</v>
      </c>
      <c r="H64" s="2">
        <v>1.0772099999999999E-4</v>
      </c>
    </row>
    <row r="65" spans="1:8">
      <c r="A65" t="s">
        <v>55</v>
      </c>
      <c r="B65" s="2">
        <v>0.21390999999999999</v>
      </c>
      <c r="C65" s="2">
        <v>0.38335000000000002</v>
      </c>
      <c r="D65" s="2">
        <v>0.27687099999999998</v>
      </c>
      <c r="E65" s="2">
        <v>0.102898</v>
      </c>
      <c r="F65" s="2">
        <v>2.0730999999999999E-2</v>
      </c>
      <c r="G65" s="2">
        <v>2.1499399999999999E-3</v>
      </c>
      <c r="H65" s="2">
        <v>8.9915399999999996E-5</v>
      </c>
    </row>
    <row r="66" spans="1:8">
      <c r="A66" t="s">
        <v>56</v>
      </c>
      <c r="B66" s="2">
        <v>0.20053000000000001</v>
      </c>
      <c r="C66" s="2">
        <v>0.37966299999999997</v>
      </c>
      <c r="D66" s="2">
        <v>0.286078</v>
      </c>
      <c r="E66" s="2">
        <v>0.10918799999999999</v>
      </c>
      <c r="F66" s="2">
        <v>2.2174699999999999E-2</v>
      </c>
      <c r="G66" s="2">
        <v>2.2726199999999999E-3</v>
      </c>
      <c r="H66" s="2">
        <v>9.2123100000000006E-5</v>
      </c>
    </row>
    <row r="67" spans="1:8">
      <c r="A67" t="s">
        <v>57</v>
      </c>
      <c r="B67" s="2">
        <v>0.21773999999999999</v>
      </c>
      <c r="C67" s="2">
        <v>0.38742399999999999</v>
      </c>
      <c r="D67" s="2">
        <v>0.27483999999999997</v>
      </c>
      <c r="E67" s="2">
        <v>9.9060599999999999E-2</v>
      </c>
      <c r="F67" s="2">
        <v>1.90285E-2</v>
      </c>
      <c r="G67" s="2">
        <v>1.8367100000000001E-3</v>
      </c>
      <c r="H67" s="2">
        <v>6.9305600000000003E-5</v>
      </c>
    </row>
    <row r="68" spans="1:8">
      <c r="A68" t="s">
        <v>58</v>
      </c>
      <c r="B68" s="2">
        <v>0.22619</v>
      </c>
      <c r="C68" s="2">
        <v>0.38766800000000001</v>
      </c>
      <c r="D68" s="2">
        <v>0.268932</v>
      </c>
      <c r="E68" s="2">
        <v>9.6422999999999995E-2</v>
      </c>
      <c r="F68" s="2">
        <v>1.8815800000000001E-2</v>
      </c>
      <c r="G68" s="2">
        <v>1.8948700000000001E-3</v>
      </c>
      <c r="H68" s="2">
        <v>7.7051499999999999E-5</v>
      </c>
    </row>
    <row r="69" spans="1:8">
      <c r="A69" t="s">
        <v>59</v>
      </c>
      <c r="B69" s="2">
        <v>0.218834</v>
      </c>
      <c r="C69" s="2">
        <v>0.38658500000000001</v>
      </c>
      <c r="D69" s="2">
        <v>0.27386100000000002</v>
      </c>
      <c r="E69" s="2">
        <v>9.9287500000000001E-2</v>
      </c>
      <c r="F69" s="2">
        <v>1.9409900000000001E-2</v>
      </c>
      <c r="G69" s="2">
        <v>1.94436E-3</v>
      </c>
      <c r="H69" s="2">
        <v>7.8274600000000004E-5</v>
      </c>
    </row>
    <row r="70" spans="1:8">
      <c r="A70" t="s">
        <v>60</v>
      </c>
      <c r="B70" s="2">
        <v>0.22409599999999999</v>
      </c>
      <c r="C70" s="2">
        <v>0.38947799999999999</v>
      </c>
      <c r="D70" s="2">
        <v>0.27063300000000001</v>
      </c>
      <c r="E70" s="2">
        <v>9.5801999999999998E-2</v>
      </c>
      <c r="F70" s="2">
        <v>1.8169899999999999E-2</v>
      </c>
      <c r="G70" s="2">
        <v>1.7529500000000001E-3</v>
      </c>
      <c r="H70" s="2">
        <v>6.7436500000000004E-5</v>
      </c>
    </row>
    <row r="71" spans="1:8">
      <c r="A71" t="s">
        <v>61</v>
      </c>
      <c r="B71" s="2">
        <v>0.22528200000000001</v>
      </c>
      <c r="C71" s="2">
        <v>0.38848100000000002</v>
      </c>
      <c r="D71" s="2">
        <v>0.26962000000000003</v>
      </c>
      <c r="E71" s="2">
        <v>9.6167000000000002E-2</v>
      </c>
      <c r="F71" s="2">
        <v>1.8547899999999999E-2</v>
      </c>
      <c r="G71" s="2">
        <v>1.83085E-3</v>
      </c>
      <c r="H71" s="2">
        <v>7.2253400000000002E-5</v>
      </c>
    </row>
    <row r="72" spans="1:8">
      <c r="A72" t="s">
        <v>62</v>
      </c>
      <c r="B72" s="2">
        <v>0.199437</v>
      </c>
      <c r="C72" s="2">
        <v>0.381052</v>
      </c>
      <c r="D72" s="2">
        <v>0.28645999999999999</v>
      </c>
      <c r="E72" s="2">
        <v>0.108643</v>
      </c>
      <c r="F72" s="2">
        <v>2.2034600000000001E-2</v>
      </c>
      <c r="G72" s="2">
        <v>2.27867E-3</v>
      </c>
      <c r="H72" s="2">
        <v>9.4381099999999997E-5</v>
      </c>
    </row>
    <row r="73" spans="1:8">
      <c r="A73" t="s">
        <v>63</v>
      </c>
      <c r="B73" s="2">
        <v>0.193464</v>
      </c>
      <c r="C73" s="2">
        <v>0.37851099999999999</v>
      </c>
      <c r="D73" s="2">
        <v>0.29059699999999999</v>
      </c>
      <c r="E73" s="2">
        <v>0.111995</v>
      </c>
      <c r="F73" s="2">
        <v>2.2952E-2</v>
      </c>
      <c r="G73" s="2">
        <v>2.38266E-3</v>
      </c>
      <c r="H73" s="2">
        <v>9.8220299999999999E-5</v>
      </c>
    </row>
    <row r="74" spans="1:8">
      <c r="A74" t="s">
        <v>64</v>
      </c>
      <c r="B74" s="2">
        <v>0.23915500000000001</v>
      </c>
      <c r="C74" s="2">
        <v>0.399335</v>
      </c>
      <c r="D74" s="2">
        <v>0.260911</v>
      </c>
      <c r="E74" s="2">
        <v>8.4865499999999996E-2</v>
      </c>
      <c r="F74" s="2">
        <v>1.4461999999999999E-2</v>
      </c>
      <c r="G74" s="2">
        <v>1.23039E-3</v>
      </c>
      <c r="H74" s="2">
        <v>4.11264E-5</v>
      </c>
    </row>
    <row r="75" spans="1:8">
      <c r="A75" t="s">
        <v>65</v>
      </c>
      <c r="B75" s="2">
        <v>0.27539000000000002</v>
      </c>
      <c r="C75" s="2">
        <v>0.40493800000000002</v>
      </c>
      <c r="D75" s="2">
        <v>0.23705100000000001</v>
      </c>
      <c r="E75" s="2">
        <v>7.0483400000000002E-2</v>
      </c>
      <c r="F75" s="2">
        <v>1.12038E-2</v>
      </c>
      <c r="G75" s="2">
        <v>9.0408999999999997E-4</v>
      </c>
      <c r="H75" s="2">
        <v>2.9030399999999999E-5</v>
      </c>
    </row>
    <row r="76" spans="1:8">
      <c r="A76" t="s">
        <v>66</v>
      </c>
      <c r="B76" s="2">
        <v>0.28028500000000001</v>
      </c>
      <c r="C76" s="2">
        <v>0.408669</v>
      </c>
      <c r="D76" s="2">
        <v>0.233457</v>
      </c>
      <c r="E76" s="2">
        <v>6.6743200000000003E-2</v>
      </c>
      <c r="F76" s="2">
        <v>1.0064399999999999E-2</v>
      </c>
      <c r="G76" s="2">
        <v>7.5920399999999998E-4</v>
      </c>
      <c r="H76" s="2">
        <v>2.2364199999999998E-5</v>
      </c>
    </row>
    <row r="77" spans="1:8">
      <c r="A77" t="s">
        <v>67</v>
      </c>
      <c r="B77" s="2">
        <v>0.26627099999999998</v>
      </c>
      <c r="C77" s="2">
        <v>0.405754</v>
      </c>
      <c r="D77" s="2">
        <v>0.242946</v>
      </c>
      <c r="E77" s="2">
        <v>7.2706499999999993E-2</v>
      </c>
      <c r="F77" s="2">
        <v>1.1407499999999999E-2</v>
      </c>
      <c r="G77" s="2">
        <v>8.8867999999999998E-4</v>
      </c>
      <c r="H77" s="2">
        <v>2.6837000000000001E-5</v>
      </c>
    </row>
    <row r="78" spans="1:8">
      <c r="A78" t="s">
        <v>68</v>
      </c>
      <c r="B78" s="2">
        <v>0.182341</v>
      </c>
      <c r="C78" s="2">
        <v>0.37866100000000003</v>
      </c>
      <c r="D78" s="2">
        <v>0.30108600000000002</v>
      </c>
      <c r="E78" s="2">
        <v>0.11450100000000001</v>
      </c>
      <c r="F78" s="2">
        <v>2.1452800000000001E-2</v>
      </c>
      <c r="G78" s="2">
        <v>1.8957900000000001E-3</v>
      </c>
      <c r="H78" s="2">
        <v>6.2512099999999994E-5</v>
      </c>
    </row>
    <row r="79" spans="1:8">
      <c r="A79" t="s">
        <v>69</v>
      </c>
      <c r="B79" s="2">
        <v>0.16589999999999999</v>
      </c>
      <c r="C79" s="2">
        <v>0.36329</v>
      </c>
      <c r="D79" s="2">
        <v>0.30985800000000002</v>
      </c>
      <c r="E79" s="2">
        <v>0.129967</v>
      </c>
      <c r="F79" s="2">
        <v>2.7947099999999999E-2</v>
      </c>
      <c r="G79" s="2">
        <v>2.9211799999999998E-3</v>
      </c>
      <c r="H79" s="2">
        <v>1.16444E-4</v>
      </c>
    </row>
    <row r="80" spans="1:8">
      <c r="A80" t="s">
        <v>70</v>
      </c>
      <c r="B80" s="2">
        <v>0.14027899999999999</v>
      </c>
      <c r="C80" s="2">
        <v>0.346219</v>
      </c>
      <c r="D80" s="2">
        <v>0.32768000000000003</v>
      </c>
      <c r="E80" s="2">
        <v>0.14871500000000001</v>
      </c>
      <c r="F80" s="2">
        <v>3.3402500000000002E-2</v>
      </c>
      <c r="G80" s="2">
        <v>3.5615099999999999E-3</v>
      </c>
      <c r="H80" s="2">
        <v>1.4300200000000001E-4</v>
      </c>
    </row>
    <row r="81" spans="1:9">
      <c r="A81" t="s">
        <v>71</v>
      </c>
      <c r="B81" s="2">
        <v>9.9647399999999997E-2</v>
      </c>
      <c r="C81" s="2">
        <v>0.30468099999999998</v>
      </c>
      <c r="D81" s="2">
        <v>0.35184199999999999</v>
      </c>
      <c r="E81" s="2">
        <v>0.18969</v>
      </c>
      <c r="F81" s="2">
        <v>4.8356499999999997E-2</v>
      </c>
      <c r="G81" s="2">
        <v>5.5591399999999997E-3</v>
      </c>
      <c r="H81" s="2">
        <v>2.2383799999999999E-4</v>
      </c>
    </row>
    <row r="82" spans="1:9">
      <c r="A82" t="s">
        <v>72</v>
      </c>
      <c r="B82" s="2">
        <v>0.105585</v>
      </c>
      <c r="C82" s="2">
        <v>0.31340899999999999</v>
      </c>
      <c r="D82" s="2">
        <v>0.35031099999999998</v>
      </c>
      <c r="E82" s="2">
        <v>0.181808</v>
      </c>
      <c r="F82" s="2">
        <v>4.4054599999999999E-2</v>
      </c>
      <c r="G82" s="2">
        <v>4.6730299999999999E-3</v>
      </c>
      <c r="H82" s="2">
        <v>1.6058000000000001E-4</v>
      </c>
    </row>
    <row r="83" spans="1:9">
      <c r="A83" t="s">
        <v>73</v>
      </c>
      <c r="B83" s="2">
        <v>9.2839199999999997E-2</v>
      </c>
      <c r="C83" s="2">
        <v>0.29163299999999998</v>
      </c>
      <c r="D83" s="2">
        <v>0.350443</v>
      </c>
      <c r="E83" s="2">
        <v>0.200934</v>
      </c>
      <c r="F83" s="2">
        <v>5.64273E-2</v>
      </c>
      <c r="G83" s="2">
        <v>7.3746000000000003E-3</v>
      </c>
      <c r="H83" s="2">
        <v>3.4974700000000002E-4</v>
      </c>
    </row>
    <row r="84" spans="1:9">
      <c r="A84" t="s">
        <v>74</v>
      </c>
      <c r="B84" s="2">
        <v>0.102912</v>
      </c>
      <c r="C84" s="2">
        <v>0.30943599999999999</v>
      </c>
      <c r="D84" s="2">
        <v>0.35026600000000002</v>
      </c>
      <c r="E84" s="2">
        <v>0.18525</v>
      </c>
      <c r="F84" s="2">
        <v>4.6609100000000001E-2</v>
      </c>
      <c r="G84" s="2">
        <v>5.3135600000000002E-3</v>
      </c>
      <c r="H84" s="2">
        <v>2.1289E-4</v>
      </c>
    </row>
    <row r="85" spans="1:9">
      <c r="A85" t="s">
        <v>75</v>
      </c>
      <c r="B85" s="2">
        <v>0.10585899999999999</v>
      </c>
      <c r="C85" s="2">
        <v>0.31359700000000001</v>
      </c>
      <c r="D85" s="2">
        <v>0.34981000000000001</v>
      </c>
      <c r="E85" s="2">
        <v>0.18141399999999999</v>
      </c>
      <c r="F85" s="2">
        <v>4.4253000000000001E-2</v>
      </c>
      <c r="G85" s="2">
        <v>4.8775800000000003E-3</v>
      </c>
      <c r="H85" s="2">
        <v>1.9031699999999999E-4</v>
      </c>
    </row>
    <row r="86" spans="1:9">
      <c r="A86" t="s">
        <v>76</v>
      </c>
      <c r="B86" s="2">
        <v>0.14027899999999999</v>
      </c>
      <c r="C86" s="2">
        <v>0.346219</v>
      </c>
      <c r="D86" s="2">
        <v>0.32768000000000003</v>
      </c>
      <c r="E86" s="2">
        <v>0.14871500000000001</v>
      </c>
      <c r="F86" s="2">
        <v>3.3402500000000002E-2</v>
      </c>
      <c r="G86" s="2">
        <v>3.5615099999999999E-3</v>
      </c>
      <c r="H86" s="2">
        <v>1.4300200000000001E-4</v>
      </c>
    </row>
    <row r="87" spans="1:9">
      <c r="A87" t="s">
        <v>77</v>
      </c>
      <c r="B87" s="2">
        <v>0.100963</v>
      </c>
      <c r="C87" s="2">
        <v>0.30492399999999997</v>
      </c>
      <c r="D87" s="2">
        <v>0.34945700000000002</v>
      </c>
      <c r="E87" s="2">
        <v>0.18899299999999999</v>
      </c>
      <c r="F87" s="2">
        <v>4.9402799999999997E-2</v>
      </c>
      <c r="G87" s="2">
        <v>5.9942700000000003E-3</v>
      </c>
      <c r="H87" s="2">
        <v>2.6708E-4</v>
      </c>
    </row>
    <row r="88" spans="1:9">
      <c r="A88" t="s">
        <v>78</v>
      </c>
      <c r="B88" s="2">
        <v>8.3042000000000005E-2</v>
      </c>
      <c r="C88" s="2">
        <v>0.28265099999999999</v>
      </c>
      <c r="D88" s="2">
        <v>0.35879100000000003</v>
      </c>
      <c r="E88" s="2">
        <v>0.21018500000000001</v>
      </c>
      <c r="F88" s="2">
        <v>5.7771099999999999E-2</v>
      </c>
      <c r="G88" s="2">
        <v>7.2312499999999998E-3</v>
      </c>
      <c r="H88" s="2">
        <v>3.28513E-4</v>
      </c>
    </row>
    <row r="89" spans="1:9">
      <c r="A89" t="s">
        <v>79</v>
      </c>
      <c r="B89" s="2">
        <v>9.7203499999999998E-2</v>
      </c>
      <c r="C89" s="2">
        <v>0.30060399999999998</v>
      </c>
      <c r="D89" s="2">
        <v>0.35149900000000001</v>
      </c>
      <c r="E89" s="2">
        <v>0.193164</v>
      </c>
      <c r="F89" s="2">
        <v>5.1019200000000001E-2</v>
      </c>
      <c r="G89" s="2">
        <v>6.2310999999999998E-3</v>
      </c>
      <c r="H89" s="2">
        <v>2.7878400000000002E-4</v>
      </c>
    </row>
    <row r="90" spans="1:9">
      <c r="A90" t="s">
        <v>80</v>
      </c>
      <c r="B90" s="2">
        <v>8.7091199999999994E-2</v>
      </c>
      <c r="C90" s="2">
        <v>0.28293099999999999</v>
      </c>
      <c r="D90" s="2">
        <v>0.35156799999999999</v>
      </c>
      <c r="E90" s="2">
        <v>0.20879200000000001</v>
      </c>
      <c r="F90" s="2">
        <v>6.0935999999999997E-2</v>
      </c>
      <c r="G90" s="2">
        <v>8.2768000000000008E-3</v>
      </c>
      <c r="H90" s="2">
        <v>4.0479999999999997E-4</v>
      </c>
    </row>
    <row r="91" spans="1:9">
      <c r="A91" t="s">
        <v>81</v>
      </c>
      <c r="B91" s="2">
        <v>7.9999500000000001E-2</v>
      </c>
      <c r="C91" s="2">
        <v>0.27372200000000002</v>
      </c>
      <c r="D91" s="2">
        <v>0.35551100000000002</v>
      </c>
      <c r="E91" s="2">
        <v>0.21749499999999999</v>
      </c>
      <c r="F91" s="2">
        <v>6.4041399999999998E-2</v>
      </c>
      <c r="G91" s="2">
        <v>8.7837699999999998E-3</v>
      </c>
      <c r="H91" s="2">
        <v>4.4789800000000001E-4</v>
      </c>
    </row>
    <row r="92" spans="1:9">
      <c r="A92" t="s">
        <v>82</v>
      </c>
      <c r="B92" s="2">
        <v>0.13056899999999999</v>
      </c>
      <c r="C92" s="2">
        <v>0.33345399999999997</v>
      </c>
      <c r="D92" s="2">
        <v>0.33092300000000002</v>
      </c>
      <c r="E92" s="2">
        <v>0.160609</v>
      </c>
      <c r="F92" s="2">
        <v>3.9558900000000001E-2</v>
      </c>
      <c r="G92" s="2">
        <v>4.6795099999999996E-3</v>
      </c>
      <c r="H92" s="2">
        <v>2.06842E-4</v>
      </c>
    </row>
    <row r="93" spans="1:9">
      <c r="A93" t="s">
        <v>83</v>
      </c>
      <c r="B93" s="2">
        <v>0.117863</v>
      </c>
      <c r="C93" s="2">
        <v>0.321544</v>
      </c>
      <c r="D93" s="2">
        <v>0.33857900000000002</v>
      </c>
      <c r="E93" s="2">
        <v>0.17252999999999999</v>
      </c>
      <c r="F93" s="2">
        <v>4.39482E-2</v>
      </c>
      <c r="G93" s="2">
        <v>5.2994599999999998E-3</v>
      </c>
      <c r="H93" s="2">
        <v>2.3654399999999999E-4</v>
      </c>
    </row>
    <row r="94" spans="1:9">
      <c r="A94" t="s">
        <v>84</v>
      </c>
      <c r="B94" s="2">
        <v>8.4292099999999995E-2</v>
      </c>
      <c r="C94" s="2">
        <v>0.27849099999999999</v>
      </c>
      <c r="D94" s="2">
        <v>0.35219600000000001</v>
      </c>
      <c r="E94" s="2">
        <v>0.21268599999999999</v>
      </c>
      <c r="F94" s="2">
        <v>6.3072699999999995E-2</v>
      </c>
      <c r="G94" s="2">
        <v>8.8042299999999997E-3</v>
      </c>
      <c r="H94" s="2">
        <v>4.57851E-4</v>
      </c>
    </row>
    <row r="95" spans="1:9">
      <c r="A95" t="s">
        <v>20</v>
      </c>
      <c r="B95" s="2">
        <v>9.2104599999999995E-2</v>
      </c>
      <c r="C95" s="2">
        <v>0.284192</v>
      </c>
      <c r="D95" s="2">
        <v>0.34282699999999999</v>
      </c>
      <c r="E95" s="2">
        <v>0.20530300000000001</v>
      </c>
      <c r="F95" s="2">
        <v>6.4418400000000001E-2</v>
      </c>
      <c r="G95" s="2">
        <v>1.0374100000000001E-2</v>
      </c>
      <c r="H95" s="2">
        <v>7.62483E-4</v>
      </c>
      <c r="I95" s="2">
        <v>1.78422E-5</v>
      </c>
    </row>
    <row r="96" spans="1:9">
      <c r="A96" t="s">
        <v>21</v>
      </c>
      <c r="B96" s="2">
        <v>0.117328</v>
      </c>
      <c r="C96" s="2">
        <v>0.31318299999999999</v>
      </c>
      <c r="D96" s="2">
        <v>0.33130700000000002</v>
      </c>
      <c r="E96" s="2">
        <v>0.177839</v>
      </c>
      <c r="F96" s="2">
        <v>5.1674400000000002E-2</v>
      </c>
      <c r="G96" s="2">
        <v>8.0404799999999992E-3</v>
      </c>
      <c r="H96" s="2">
        <v>6.1105899999999995E-4</v>
      </c>
      <c r="I96" s="2">
        <v>1.7061599999999999E-5</v>
      </c>
    </row>
    <row r="97" spans="1:9">
      <c r="A97" t="s">
        <v>22</v>
      </c>
      <c r="B97" s="2">
        <v>0.12343</v>
      </c>
      <c r="C97" s="2">
        <v>0.32102000000000003</v>
      </c>
      <c r="D97" s="2">
        <v>0.33005800000000002</v>
      </c>
      <c r="E97" s="2">
        <v>0.17091799999999999</v>
      </c>
      <c r="F97" s="2">
        <v>4.725E-2</v>
      </c>
      <c r="G97" s="2">
        <v>6.8490799999999996E-3</v>
      </c>
      <c r="H97" s="2">
        <v>4.6562600000000002E-4</v>
      </c>
      <c r="I97" s="2">
        <v>1.04538E-5</v>
      </c>
    </row>
    <row r="98" spans="1:9">
      <c r="A98" t="s">
        <v>23</v>
      </c>
      <c r="B98" s="2">
        <v>0.101309</v>
      </c>
      <c r="C98" s="2">
        <v>0.29683399999999999</v>
      </c>
      <c r="D98" s="2">
        <v>0.340312</v>
      </c>
      <c r="E98" s="2">
        <v>0.193911</v>
      </c>
      <c r="F98" s="2">
        <v>5.8031899999999997E-2</v>
      </c>
      <c r="G98" s="2">
        <v>8.9517999999999993E-3</v>
      </c>
      <c r="H98" s="2">
        <v>6.3619900000000005E-4</v>
      </c>
      <c r="I98" s="2">
        <v>1.46229E-5</v>
      </c>
    </row>
    <row r="99" spans="1:9">
      <c r="A99" t="s">
        <v>24</v>
      </c>
      <c r="B99" s="2">
        <v>9.5173199999999999E-2</v>
      </c>
      <c r="C99" s="2">
        <v>0.28854800000000003</v>
      </c>
      <c r="D99" s="2">
        <v>0.34187899999999999</v>
      </c>
      <c r="E99" s="2">
        <v>0.201353</v>
      </c>
      <c r="F99" s="2">
        <v>6.2356399999999999E-2</v>
      </c>
      <c r="G99" s="2">
        <v>9.9473700000000005E-3</v>
      </c>
      <c r="H99" s="2">
        <v>7.2660300000000004E-4</v>
      </c>
      <c r="I99" s="2">
        <v>1.69522E-5</v>
      </c>
    </row>
    <row r="100" spans="1:9">
      <c r="A100" t="s">
        <v>25</v>
      </c>
      <c r="B100" s="2">
        <v>8.3955699999999994E-2</v>
      </c>
      <c r="C100" s="2">
        <v>0.27159299999999997</v>
      </c>
      <c r="D100" s="2">
        <v>0.343611</v>
      </c>
      <c r="E100" s="2">
        <v>0.21621299999999999</v>
      </c>
      <c r="F100" s="2">
        <v>7.1544099999999999E-2</v>
      </c>
      <c r="G100" s="2">
        <v>1.2133E-2</v>
      </c>
      <c r="H100" s="2">
        <v>9.28599E-4</v>
      </c>
      <c r="I100" s="2">
        <v>2.21949E-5</v>
      </c>
    </row>
    <row r="101" spans="1:9">
      <c r="A101" t="s">
        <v>26</v>
      </c>
      <c r="B101" s="2">
        <v>9.2734200000000003E-2</v>
      </c>
      <c r="C101" s="2">
        <v>0.28427999999999998</v>
      </c>
      <c r="D101" s="2">
        <v>0.34171600000000002</v>
      </c>
      <c r="E101" s="2">
        <v>0.20499999999999999</v>
      </c>
      <c r="F101" s="2">
        <v>6.4889699999999995E-2</v>
      </c>
      <c r="G101" s="2">
        <v>1.0575899999999999E-2</v>
      </c>
      <c r="H101" s="2">
        <v>7.8562E-4</v>
      </c>
      <c r="I101" s="2">
        <v>1.84925E-5</v>
      </c>
    </row>
    <row r="102" spans="1:9">
      <c r="A102" t="s">
        <v>27</v>
      </c>
      <c r="B102" s="2">
        <v>8.52025E-2</v>
      </c>
      <c r="C102" s="2">
        <v>0.27181100000000002</v>
      </c>
      <c r="D102" s="2">
        <v>0.341505</v>
      </c>
      <c r="E102" s="2">
        <v>0.21545500000000001</v>
      </c>
      <c r="F102" s="2">
        <v>7.2355900000000001E-2</v>
      </c>
      <c r="G102" s="2">
        <v>1.26347E-2</v>
      </c>
      <c r="H102" s="2">
        <v>1.01089E-3</v>
      </c>
      <c r="I102" s="2">
        <v>2.48139E-5</v>
      </c>
    </row>
    <row r="103" spans="1:9">
      <c r="A103" t="s">
        <v>28</v>
      </c>
      <c r="B103" s="2">
        <v>0.10202700000000001</v>
      </c>
      <c r="C103" s="2">
        <v>0.296904</v>
      </c>
      <c r="D103" s="2">
        <v>0.33907900000000002</v>
      </c>
      <c r="E103" s="2">
        <v>0.193581</v>
      </c>
      <c r="F103" s="2">
        <v>5.8546500000000001E-2</v>
      </c>
      <c r="G103" s="2">
        <v>9.1832400000000005E-3</v>
      </c>
      <c r="H103" s="2">
        <v>6.6344600000000004E-4</v>
      </c>
      <c r="I103" s="2">
        <v>1.53946E-5</v>
      </c>
    </row>
    <row r="104" spans="1:9">
      <c r="A104" t="s">
        <v>29</v>
      </c>
      <c r="B104" s="2">
        <v>0.111303</v>
      </c>
      <c r="C104" s="2">
        <v>0.309336</v>
      </c>
      <c r="D104" s="2">
        <v>0.33650600000000003</v>
      </c>
      <c r="E104" s="2">
        <v>0.18249000000000001</v>
      </c>
      <c r="F104" s="2">
        <v>5.2179200000000002E-2</v>
      </c>
      <c r="G104" s="2">
        <v>7.66119E-3</v>
      </c>
      <c r="H104" s="2">
        <v>5.1330500000000003E-4</v>
      </c>
      <c r="I104" s="2">
        <v>1.13531E-5</v>
      </c>
    </row>
    <row r="105" spans="1:9">
      <c r="A105" t="s">
        <v>30</v>
      </c>
      <c r="B105" s="2">
        <v>0.13711000000000001</v>
      </c>
      <c r="C105" s="2">
        <v>0.33763199999999999</v>
      </c>
      <c r="D105" s="2">
        <v>0.32453500000000002</v>
      </c>
      <c r="E105" s="2">
        <v>0.15551999999999999</v>
      </c>
      <c r="F105" s="2">
        <v>3.9605500000000002E-2</v>
      </c>
      <c r="G105" s="2">
        <v>5.2634300000000004E-3</v>
      </c>
      <c r="H105" s="2">
        <v>3.2780500000000002E-4</v>
      </c>
      <c r="I105" s="2">
        <v>6.9564099999999999E-6</v>
      </c>
    </row>
    <row r="106" spans="1:9">
      <c r="A106" t="s">
        <v>31</v>
      </c>
      <c r="B106" s="2">
        <v>0.12942200000000001</v>
      </c>
      <c r="C106" s="2">
        <v>0.33547199999999999</v>
      </c>
      <c r="D106" s="2">
        <v>0.33141100000000001</v>
      </c>
      <c r="E106" s="2">
        <v>0.158776</v>
      </c>
      <c r="F106" s="2">
        <v>3.9532100000000001E-2</v>
      </c>
      <c r="G106" s="2">
        <v>5.0749999999999997E-3</v>
      </c>
      <c r="H106" s="2">
        <v>3.05696E-4</v>
      </c>
      <c r="I106" s="2">
        <v>6.3480199999999997E-6</v>
      </c>
    </row>
    <row r="107" spans="1:9">
      <c r="A107" t="s">
        <v>32</v>
      </c>
      <c r="B107" s="2">
        <v>0.11126999999999999</v>
      </c>
      <c r="C107" s="2">
        <v>0.31476300000000001</v>
      </c>
      <c r="D107" s="2">
        <v>0.33997899999999998</v>
      </c>
      <c r="E107" s="2">
        <v>0.17830299999999999</v>
      </c>
      <c r="F107" s="2">
        <v>4.84973E-2</v>
      </c>
      <c r="G107" s="2">
        <v>6.7460799999999998E-3</v>
      </c>
      <c r="H107" s="2">
        <v>4.32683E-4</v>
      </c>
      <c r="I107" s="2">
        <v>9.3290800000000005E-6</v>
      </c>
    </row>
    <row r="108" spans="1:9">
      <c r="A108" t="s">
        <v>33</v>
      </c>
      <c r="B108" s="2">
        <v>0.11919</v>
      </c>
      <c r="C108" s="2">
        <v>0.32313900000000001</v>
      </c>
      <c r="D108" s="2">
        <v>0.33542899999999998</v>
      </c>
      <c r="E108" s="2">
        <v>0.17013600000000001</v>
      </c>
      <c r="F108" s="2">
        <v>4.5368800000000001E-2</v>
      </c>
      <c r="G108" s="2">
        <v>6.3147200000000002E-3</v>
      </c>
      <c r="H108" s="2">
        <v>4.1410600000000002E-4</v>
      </c>
      <c r="I108" s="2">
        <v>9.1016699999999992E-6</v>
      </c>
    </row>
    <row r="109" spans="1:9">
      <c r="A109" t="s">
        <v>34</v>
      </c>
      <c r="B109" s="2">
        <v>0.17488500000000001</v>
      </c>
      <c r="C109" s="2">
        <v>0.37186999999999998</v>
      </c>
      <c r="D109" s="2">
        <v>0.30333399999999999</v>
      </c>
      <c r="E109" s="2">
        <v>0.12130299999999999</v>
      </c>
      <c r="F109" s="2">
        <v>2.5619099999999999E-2</v>
      </c>
      <c r="G109" s="2">
        <v>2.8359600000000002E-3</v>
      </c>
      <c r="H109" s="2">
        <v>1.49722E-4</v>
      </c>
      <c r="I109" s="2">
        <v>2.8388499999999999E-6</v>
      </c>
    </row>
    <row r="110" spans="1:9">
      <c r="A110" t="s">
        <v>35</v>
      </c>
      <c r="B110" s="2">
        <v>0.207062</v>
      </c>
      <c r="C110" s="2">
        <v>0.38983499999999999</v>
      </c>
      <c r="D110" s="2">
        <v>0.28200199999999997</v>
      </c>
      <c r="E110" s="2">
        <v>0.100282</v>
      </c>
      <c r="F110" s="2">
        <v>1.8872E-2</v>
      </c>
      <c r="G110" s="2">
        <v>1.8585699999999999E-3</v>
      </c>
      <c r="H110" s="2">
        <v>8.6875900000000006E-5</v>
      </c>
      <c r="I110" s="2">
        <v>1.4895099999999999E-6</v>
      </c>
    </row>
    <row r="111" spans="1:9">
      <c r="A111" t="s">
        <v>36</v>
      </c>
      <c r="B111" s="2">
        <v>0.17519999999999999</v>
      </c>
      <c r="C111" s="2">
        <v>0.37176900000000002</v>
      </c>
      <c r="D111" s="2">
        <v>0.30288599999999999</v>
      </c>
      <c r="E111" s="2">
        <v>0.121304</v>
      </c>
      <c r="F111" s="2">
        <v>2.5795100000000001E-2</v>
      </c>
      <c r="G111" s="2">
        <v>2.8886900000000002E-3</v>
      </c>
      <c r="H111" s="2">
        <v>1.5427799999999999E-4</v>
      </c>
      <c r="I111" s="2">
        <v>2.9497899999999998E-6</v>
      </c>
    </row>
    <row r="112" spans="1:9">
      <c r="A112" t="s">
        <v>37</v>
      </c>
      <c r="B112" s="2">
        <v>0.15229300000000001</v>
      </c>
      <c r="C112" s="2">
        <v>0.35405599999999998</v>
      </c>
      <c r="D112" s="2">
        <v>0.31679200000000002</v>
      </c>
      <c r="E112" s="2">
        <v>0.13969799999999999</v>
      </c>
      <c r="F112" s="2">
        <v>3.28057E-2</v>
      </c>
      <c r="G112" s="2">
        <v>4.0984300000000001E-3</v>
      </c>
      <c r="H112" s="2">
        <v>2.5105599999999999E-4</v>
      </c>
      <c r="I112" s="2">
        <v>5.85166E-6</v>
      </c>
    </row>
    <row r="113" spans="1:10">
      <c r="A113" t="s">
        <v>38</v>
      </c>
      <c r="B113" s="2">
        <v>0.11683200000000001</v>
      </c>
      <c r="C113" s="2">
        <v>0.31895200000000001</v>
      </c>
      <c r="D113" s="2">
        <v>0.335121</v>
      </c>
      <c r="E113" s="2">
        <v>0.17362</v>
      </c>
      <c r="F113" s="2">
        <v>4.7936600000000003E-2</v>
      </c>
      <c r="G113" s="2">
        <v>7.0259500000000004E-3</v>
      </c>
      <c r="H113" s="2">
        <v>4.9996899999999996E-4</v>
      </c>
      <c r="I113" s="2">
        <v>1.32057E-5</v>
      </c>
    </row>
    <row r="114" spans="1:10">
      <c r="A114" t="s">
        <v>39</v>
      </c>
      <c r="B114" s="2">
        <v>8.8275300000000001E-2</v>
      </c>
      <c r="C114" s="2">
        <v>0.281358</v>
      </c>
      <c r="D114" s="2">
        <v>0.34438000000000002</v>
      </c>
      <c r="E114" s="2">
        <v>0.20730799999999999</v>
      </c>
      <c r="F114" s="2">
        <v>6.6410999999999998E-2</v>
      </c>
      <c r="G114" s="2">
        <v>1.1305900000000001E-2</v>
      </c>
      <c r="H114" s="2">
        <v>9.3384200000000005E-4</v>
      </c>
      <c r="I114" s="2">
        <v>2.7719300000000001E-5</v>
      </c>
    </row>
    <row r="115" spans="1:10">
      <c r="A115" t="s">
        <v>40</v>
      </c>
      <c r="B115" s="2">
        <v>0.114427</v>
      </c>
      <c r="C115" s="2">
        <v>0.31499700000000003</v>
      </c>
      <c r="D115" s="2">
        <v>0.33472499999999999</v>
      </c>
      <c r="E115" s="2">
        <v>0.176895</v>
      </c>
      <c r="F115" s="2">
        <v>5.05339E-2</v>
      </c>
      <c r="G115" s="2">
        <v>7.80812E-3</v>
      </c>
      <c r="H115" s="2">
        <v>5.9741199999999996E-4</v>
      </c>
      <c r="I115" s="2">
        <v>1.68596E-5</v>
      </c>
    </row>
    <row r="116" spans="1:10">
      <c r="A116" t="s">
        <v>41</v>
      </c>
      <c r="B116" s="2">
        <v>0.12323099999999999</v>
      </c>
      <c r="C116" s="2">
        <v>0.32230199999999998</v>
      </c>
      <c r="D116" s="2">
        <v>0.32949899999999999</v>
      </c>
      <c r="E116" s="2">
        <v>0.169575</v>
      </c>
      <c r="F116" s="2">
        <v>4.7568800000000001E-2</v>
      </c>
      <c r="G116" s="2">
        <v>7.2578800000000004E-3</v>
      </c>
      <c r="H116" s="2">
        <v>5.5054599999999996E-4</v>
      </c>
      <c r="I116" s="2">
        <v>1.5454399999999999E-5</v>
      </c>
    </row>
    <row r="117" spans="1:10">
      <c r="A117" t="s">
        <v>42</v>
      </c>
      <c r="B117" s="2">
        <v>8.4608600000000006E-2</v>
      </c>
      <c r="C117" s="2">
        <v>0.27258300000000002</v>
      </c>
      <c r="D117" s="2">
        <v>0.34220800000000001</v>
      </c>
      <c r="E117" s="2">
        <v>0.214533</v>
      </c>
      <c r="F117" s="2">
        <v>7.2080699999999998E-2</v>
      </c>
      <c r="G117" s="2">
        <v>1.28501E-2</v>
      </c>
      <c r="H117" s="2">
        <v>1.10253E-3</v>
      </c>
      <c r="I117" s="2">
        <v>3.3548099999999998E-5</v>
      </c>
    </row>
    <row r="118" spans="1:10">
      <c r="A118" t="s">
        <v>43</v>
      </c>
      <c r="B118" s="2">
        <v>9.9895300000000006E-2</v>
      </c>
      <c r="C118" s="2">
        <v>0.29331400000000002</v>
      </c>
      <c r="D118" s="2">
        <v>0.33815400000000001</v>
      </c>
      <c r="E118" s="2">
        <v>0.196158</v>
      </c>
      <c r="F118" s="2">
        <v>6.1358000000000003E-2</v>
      </c>
      <c r="G118" s="2">
        <v>1.0260200000000001E-2</v>
      </c>
      <c r="H118" s="2">
        <v>8.3561300000000002E-4</v>
      </c>
      <c r="I118" s="2">
        <v>2.4573700000000002E-5</v>
      </c>
    </row>
    <row r="119" spans="1:10">
      <c r="A119" t="s">
        <v>44</v>
      </c>
      <c r="B119" s="2">
        <v>0.104813</v>
      </c>
      <c r="C119" s="2">
        <v>0.29708499999999999</v>
      </c>
      <c r="D119" s="2">
        <v>0.334617</v>
      </c>
      <c r="E119" s="2">
        <v>0.19219700000000001</v>
      </c>
      <c r="F119" s="2">
        <v>6.0241599999999999E-2</v>
      </c>
      <c r="G119" s="2">
        <v>1.01805E-2</v>
      </c>
      <c r="H119" s="2">
        <v>8.4044399999999998E-4</v>
      </c>
      <c r="I119" s="2">
        <v>2.4978200000000001E-5</v>
      </c>
    </row>
    <row r="120" spans="1:10">
      <c r="A120" t="s">
        <v>45</v>
      </c>
      <c r="B120" s="2">
        <v>9.2687500000000006E-2</v>
      </c>
      <c r="C120" s="2">
        <v>0.28083799999999998</v>
      </c>
      <c r="D120" s="2">
        <v>0.337455</v>
      </c>
      <c r="E120" s="2">
        <v>0.206511</v>
      </c>
      <c r="F120" s="2">
        <v>6.8965899999999997E-2</v>
      </c>
      <c r="G120" s="2">
        <v>1.24187E-2</v>
      </c>
      <c r="H120" s="2">
        <v>1.0897000000000001E-3</v>
      </c>
      <c r="I120" s="2">
        <v>3.3804099999999997E-5</v>
      </c>
    </row>
    <row r="121" spans="1:10">
      <c r="A121" t="s">
        <v>46</v>
      </c>
      <c r="B121" s="2">
        <v>0.10012500000000001</v>
      </c>
      <c r="C121" s="2">
        <v>0.29334900000000003</v>
      </c>
      <c r="D121" s="2">
        <v>0.33775100000000002</v>
      </c>
      <c r="E121" s="2">
        <v>0.19603999999999999</v>
      </c>
      <c r="F121" s="2">
        <v>6.1527600000000002E-2</v>
      </c>
      <c r="G121" s="2">
        <v>1.03372E-2</v>
      </c>
      <c r="H121" s="2">
        <v>8.4576900000000001E-4</v>
      </c>
      <c r="I121" s="2">
        <v>2.4953600000000001E-5</v>
      </c>
    </row>
    <row r="122" spans="1:10">
      <c r="A122" t="s">
        <v>47</v>
      </c>
      <c r="B122" s="2">
        <v>0.111745</v>
      </c>
      <c r="C122" s="2">
        <v>0.30516399999999999</v>
      </c>
      <c r="D122" s="2">
        <v>0.33185599999999998</v>
      </c>
      <c r="E122" s="2">
        <v>0.18471799999999999</v>
      </c>
      <c r="F122" s="2">
        <v>5.6398700000000003E-2</v>
      </c>
      <c r="G122" s="2">
        <v>9.3361999999999994E-3</v>
      </c>
      <c r="H122" s="2">
        <v>7.5917599999999997E-4</v>
      </c>
      <c r="I122" s="2">
        <v>2.2352099999999999E-5</v>
      </c>
    </row>
    <row r="123" spans="1:10">
      <c r="A123" t="s">
        <v>48</v>
      </c>
      <c r="B123" s="2">
        <v>9.3716800000000003E-2</v>
      </c>
      <c r="C123" s="2">
        <v>0.28076400000000001</v>
      </c>
      <c r="D123" s="2">
        <v>0.33585700000000002</v>
      </c>
      <c r="E123" s="2">
        <v>0.206205</v>
      </c>
      <c r="F123" s="2">
        <v>6.9570199999999999E-2</v>
      </c>
      <c r="G123" s="2">
        <v>1.2717600000000001E-2</v>
      </c>
      <c r="H123" s="2">
        <v>1.1338699999999999E-3</v>
      </c>
      <c r="I123" s="2">
        <v>3.5566699999999999E-5</v>
      </c>
    </row>
    <row r="124" spans="1:10">
      <c r="A124" t="s">
        <v>5</v>
      </c>
      <c r="B124" s="2">
        <v>8.2818600000000006E-2</v>
      </c>
      <c r="C124" s="2">
        <v>0.26805400000000001</v>
      </c>
      <c r="D124" s="2">
        <v>0.34116299999999999</v>
      </c>
      <c r="E124" s="2">
        <v>0.218282</v>
      </c>
      <c r="F124" s="2">
        <v>7.4878200000000006E-2</v>
      </c>
      <c r="G124" s="2">
        <v>1.35861E-2</v>
      </c>
      <c r="H124" s="2">
        <v>1.1811E-3</v>
      </c>
      <c r="I124" s="2">
        <v>3.6228900000000001E-5</v>
      </c>
    </row>
    <row r="125" spans="1:10">
      <c r="A125" t="s">
        <v>8</v>
      </c>
      <c r="B125" s="2">
        <v>6.5227800000000002E-2</v>
      </c>
      <c r="C125" s="2">
        <v>0.23586299999999999</v>
      </c>
      <c r="D125" s="2">
        <v>0.33691100000000002</v>
      </c>
      <c r="E125" s="2">
        <v>0.24340200000000001</v>
      </c>
      <c r="F125" s="2">
        <v>9.5492800000000003E-2</v>
      </c>
      <c r="G125" s="2">
        <v>2.0603799999999999E-2</v>
      </c>
      <c r="H125" s="2">
        <v>2.3652299999999998E-3</v>
      </c>
      <c r="I125" s="2">
        <v>1.3127399999999999E-4</v>
      </c>
      <c r="J125" s="2">
        <v>2.7518399999999999E-6</v>
      </c>
    </row>
    <row r="126" spans="1:10">
      <c r="A126" t="s">
        <v>9</v>
      </c>
      <c r="B126" s="2">
        <v>5.8826499999999997E-2</v>
      </c>
      <c r="C126" s="2">
        <v>0.223445</v>
      </c>
      <c r="D126" s="2">
        <v>0.33496999999999999</v>
      </c>
      <c r="E126" s="2">
        <v>0.25334699999999999</v>
      </c>
      <c r="F126" s="2">
        <v>0.103492</v>
      </c>
      <c r="G126" s="2">
        <v>2.30549E-2</v>
      </c>
      <c r="H126" s="2">
        <v>2.7079199999999999E-3</v>
      </c>
      <c r="I126" s="2">
        <v>1.52552E-4</v>
      </c>
      <c r="J126" s="2">
        <v>3.2290299999999999E-6</v>
      </c>
    </row>
    <row r="127" spans="1:10">
      <c r="A127" t="s">
        <v>10</v>
      </c>
      <c r="B127" s="2">
        <v>5.1516100000000002E-2</v>
      </c>
      <c r="C127" s="2">
        <v>0.205091</v>
      </c>
      <c r="D127" s="2">
        <v>0.32586999999999999</v>
      </c>
      <c r="E127" s="2">
        <v>0.26511400000000002</v>
      </c>
      <c r="F127" s="2">
        <v>0.118668</v>
      </c>
      <c r="G127" s="2">
        <v>2.9540199999999999E-2</v>
      </c>
      <c r="H127" s="2">
        <v>3.9403099999999998E-3</v>
      </c>
      <c r="I127" s="2">
        <v>2.5467300000000002E-4</v>
      </c>
      <c r="J127" s="2">
        <v>6.17398E-6</v>
      </c>
    </row>
    <row r="128" spans="1:10">
      <c r="A128" t="s">
        <v>11</v>
      </c>
      <c r="B128" s="2">
        <v>5.2167400000000003E-2</v>
      </c>
      <c r="C128" s="2">
        <v>0.208314</v>
      </c>
      <c r="D128" s="2">
        <v>0.32922000000000001</v>
      </c>
      <c r="E128" s="2">
        <v>0.26366099999999998</v>
      </c>
      <c r="F128" s="2">
        <v>0.115008</v>
      </c>
      <c r="G128" s="2">
        <v>2.77875E-2</v>
      </c>
      <c r="H128" s="2">
        <v>3.60809E-3</v>
      </c>
      <c r="I128" s="2">
        <v>2.2857300000000001E-4</v>
      </c>
      <c r="J128" s="2">
        <v>5.4647899999999999E-6</v>
      </c>
    </row>
    <row r="129" spans="1:10">
      <c r="A129" t="s">
        <v>12</v>
      </c>
      <c r="B129" s="2">
        <v>5.0667999999999998E-2</v>
      </c>
      <c r="C129" s="2">
        <v>0.204597</v>
      </c>
      <c r="D129" s="2">
        <v>0.32739099999999999</v>
      </c>
      <c r="E129" s="2">
        <v>0.26614399999999999</v>
      </c>
      <c r="F129" s="2">
        <v>0.118117</v>
      </c>
      <c r="G129" s="2">
        <v>2.9014399999999999E-2</v>
      </c>
      <c r="H129" s="2">
        <v>3.8185099999999998E-3</v>
      </c>
      <c r="I129" s="2">
        <v>2.4422700000000002E-4</v>
      </c>
      <c r="J129" s="2">
        <v>5.8768899999999997E-6</v>
      </c>
    </row>
    <row r="130" spans="1:10">
      <c r="A130" t="s">
        <v>13</v>
      </c>
      <c r="B130" s="2">
        <v>5.9400399999999999E-2</v>
      </c>
      <c r="C130" s="2">
        <v>0.221026</v>
      </c>
      <c r="D130" s="2">
        <v>0.32959699999999997</v>
      </c>
      <c r="E130" s="2">
        <v>0.253083</v>
      </c>
      <c r="F130" s="2">
        <v>0.107684</v>
      </c>
      <c r="G130" s="2">
        <v>2.5682E-2</v>
      </c>
      <c r="H130" s="2">
        <v>3.3136900000000002E-3</v>
      </c>
      <c r="I130" s="2">
        <v>2.0929600000000001E-4</v>
      </c>
      <c r="J130" s="2">
        <v>4.9966200000000003E-6</v>
      </c>
    </row>
    <row r="131" spans="1:10">
      <c r="A131" t="s">
        <v>14</v>
      </c>
      <c r="B131" s="2">
        <v>6.7360400000000001E-2</v>
      </c>
      <c r="C131" s="2">
        <v>0.23665</v>
      </c>
      <c r="D131" s="2">
        <v>0.33328000000000002</v>
      </c>
      <c r="E131" s="2">
        <v>0.24148</v>
      </c>
      <c r="F131" s="2">
        <v>9.6746499999999999E-2</v>
      </c>
      <c r="G131" s="2">
        <v>2.16837E-2</v>
      </c>
      <c r="H131" s="2">
        <v>2.6365500000000001E-3</v>
      </c>
      <c r="I131" s="2">
        <v>1.58715E-4</v>
      </c>
      <c r="J131" s="2">
        <v>3.6561699999999998E-6</v>
      </c>
    </row>
    <row r="132" spans="1:10">
      <c r="A132" t="s">
        <v>15</v>
      </c>
      <c r="B132" s="2">
        <v>5.3298999999999999E-2</v>
      </c>
      <c r="C132" s="2">
        <v>0.211646</v>
      </c>
      <c r="D132" s="2">
        <v>0.331617</v>
      </c>
      <c r="E132" s="2">
        <v>0.26196900000000001</v>
      </c>
      <c r="F132" s="2">
        <v>0.11181199999999999</v>
      </c>
      <c r="G132" s="2">
        <v>2.6175E-2</v>
      </c>
      <c r="H132" s="2">
        <v>3.27554E-3</v>
      </c>
      <c r="I132" s="2">
        <v>2.00853E-4</v>
      </c>
      <c r="J132" s="2">
        <v>4.6820999999999996E-6</v>
      </c>
    </row>
    <row r="133" spans="1:10">
      <c r="A133" t="s">
        <v>16</v>
      </c>
      <c r="B133" s="2">
        <v>7.9948000000000005E-2</v>
      </c>
      <c r="C133" s="2">
        <v>0.25732300000000002</v>
      </c>
      <c r="D133" s="2">
        <v>0.33338800000000002</v>
      </c>
      <c r="E133" s="2">
        <v>0.224275</v>
      </c>
      <c r="F133" s="2">
        <v>8.4647600000000003E-2</v>
      </c>
      <c r="G133" s="2">
        <v>1.8150199999999998E-2</v>
      </c>
      <c r="H133" s="2">
        <v>2.1396800000000001E-3</v>
      </c>
      <c r="I133" s="2">
        <v>1.2617600000000001E-4</v>
      </c>
      <c r="J133" s="2">
        <v>2.86739E-6</v>
      </c>
    </row>
    <row r="134" spans="1:10">
      <c r="A134" t="s">
        <v>17</v>
      </c>
      <c r="B134" s="2">
        <v>7.9948000000000005E-2</v>
      </c>
      <c r="C134" s="2">
        <v>0.25732300000000002</v>
      </c>
      <c r="D134" s="2">
        <v>0.33338800000000002</v>
      </c>
      <c r="E134" s="2">
        <v>0.224275</v>
      </c>
      <c r="F134" s="2">
        <v>8.4647600000000003E-2</v>
      </c>
      <c r="G134" s="2">
        <v>1.8150199999999998E-2</v>
      </c>
      <c r="H134" s="2">
        <v>2.1396800000000001E-3</v>
      </c>
      <c r="I134" s="2">
        <v>1.2617600000000001E-4</v>
      </c>
      <c r="J134" s="2">
        <v>2.86739E-6</v>
      </c>
    </row>
    <row r="135" spans="1:10">
      <c r="A135" t="s">
        <v>18</v>
      </c>
      <c r="B135" s="2">
        <v>8.5042099999999995E-2</v>
      </c>
      <c r="C135" s="2">
        <v>0.26567000000000002</v>
      </c>
      <c r="D135" s="2">
        <v>0.33332699999999998</v>
      </c>
      <c r="E135" s="2">
        <v>0.217251</v>
      </c>
      <c r="F135" s="2">
        <v>7.9828999999999997E-2</v>
      </c>
      <c r="G135" s="2">
        <v>1.6801099999999999E-2</v>
      </c>
      <c r="H135" s="2">
        <v>1.96247E-3</v>
      </c>
      <c r="I135" s="2">
        <v>1.15364E-4</v>
      </c>
      <c r="J135" s="2">
        <v>2.62097E-6</v>
      </c>
    </row>
    <row r="136" spans="1:10">
      <c r="A136" t="s">
        <v>19</v>
      </c>
      <c r="B136" s="2">
        <v>8.4334500000000007E-2</v>
      </c>
      <c r="C136" s="2">
        <v>0.26526899999999998</v>
      </c>
      <c r="D136" s="2">
        <v>0.33451900000000001</v>
      </c>
      <c r="E136" s="2">
        <v>0.21813099999999999</v>
      </c>
      <c r="F136" s="2">
        <v>7.9466999999999996E-2</v>
      </c>
      <c r="G136" s="2">
        <v>1.6347899999999999E-2</v>
      </c>
      <c r="H136" s="2">
        <v>1.8289999999999999E-3</v>
      </c>
      <c r="I136" s="2">
        <v>1.0023599999999999E-4</v>
      </c>
      <c r="J136" s="2">
        <v>2.0881700000000002E-6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6"/>
  <sheetViews>
    <sheetView topLeftCell="A46" workbookViewId="0"/>
  </sheetViews>
  <sheetFormatPr baseColWidth="10" defaultRowHeight="15"/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4" spans="1:11">
      <c r="A4" t="s">
        <v>3</v>
      </c>
    </row>
    <row r="5" spans="1:11">
      <c r="A5" s="1" t="s">
        <v>4</v>
      </c>
      <c r="B5" s="1" t="s">
        <v>139</v>
      </c>
    </row>
    <row r="6" spans="1:11">
      <c r="A6" t="s">
        <v>3</v>
      </c>
    </row>
    <row r="7" spans="1:11">
      <c r="A7" t="s">
        <v>3</v>
      </c>
      <c r="B7" s="1" t="s">
        <v>6</v>
      </c>
    </row>
    <row r="8" spans="1:11">
      <c r="A8" s="1" t="s">
        <v>7</v>
      </c>
      <c r="B8" s="1">
        <v>0.125</v>
      </c>
      <c r="C8" s="1">
        <v>0.375</v>
      </c>
      <c r="D8" s="1">
        <v>0.625</v>
      </c>
      <c r="E8" s="1">
        <v>0.875</v>
      </c>
      <c r="F8" s="1">
        <v>1.125</v>
      </c>
      <c r="G8" s="1">
        <v>1.375</v>
      </c>
      <c r="H8" s="1">
        <v>1.625</v>
      </c>
      <c r="I8" s="1">
        <v>1.875</v>
      </c>
      <c r="J8" s="1">
        <v>2.125</v>
      </c>
      <c r="K8" s="1">
        <v>2.375</v>
      </c>
    </row>
    <row r="9" spans="1:11">
      <c r="A9" t="s">
        <v>115</v>
      </c>
      <c r="B9" s="2">
        <v>6.2786900000000007E-2</v>
      </c>
      <c r="C9" s="2">
        <v>0.29571399999999998</v>
      </c>
      <c r="D9" s="2">
        <v>0.40014899999999998</v>
      </c>
      <c r="E9" s="2">
        <v>0.203403</v>
      </c>
      <c r="F9" s="2">
        <v>3.5958400000000001E-2</v>
      </c>
      <c r="G9" s="2">
        <v>1.98912E-3</v>
      </c>
    </row>
    <row r="10" spans="1:11">
      <c r="A10" t="s">
        <v>116</v>
      </c>
      <c r="B10" s="2">
        <v>6.6114000000000006E-2</v>
      </c>
      <c r="C10" s="2">
        <v>0.29488999999999999</v>
      </c>
      <c r="D10" s="2">
        <v>0.39472299999999999</v>
      </c>
      <c r="E10" s="2">
        <v>0.20374999999999999</v>
      </c>
      <c r="F10" s="2">
        <v>3.82003E-2</v>
      </c>
      <c r="G10" s="2">
        <v>2.3224299999999999E-3</v>
      </c>
    </row>
    <row r="11" spans="1:11">
      <c r="A11" t="s">
        <v>117</v>
      </c>
      <c r="B11" s="2">
        <v>6.2786900000000007E-2</v>
      </c>
      <c r="C11" s="2">
        <v>0.29571399999999998</v>
      </c>
      <c r="D11" s="2">
        <v>0.40014899999999998</v>
      </c>
      <c r="E11" s="2">
        <v>0.203403</v>
      </c>
      <c r="F11" s="2">
        <v>3.5958400000000001E-2</v>
      </c>
      <c r="G11" s="2">
        <v>1.98912E-3</v>
      </c>
    </row>
    <row r="12" spans="1:11">
      <c r="A12" t="s">
        <v>118</v>
      </c>
      <c r="B12" s="2">
        <v>6.0372000000000002E-2</v>
      </c>
      <c r="C12" s="2">
        <v>0.28898400000000002</v>
      </c>
      <c r="D12" s="2">
        <v>0.40234399999999998</v>
      </c>
      <c r="E12" s="2">
        <v>0.20894399999999999</v>
      </c>
      <c r="F12" s="2">
        <v>3.7283999999999998E-2</v>
      </c>
      <c r="G12" s="2">
        <v>2.0720000000000001E-3</v>
      </c>
    </row>
    <row r="13" spans="1:11">
      <c r="A13" t="s">
        <v>119</v>
      </c>
      <c r="B13" s="2">
        <v>8.2114599999999996E-2</v>
      </c>
      <c r="C13" s="2">
        <v>0.31950699999999999</v>
      </c>
      <c r="D13" s="2">
        <v>0.38689000000000001</v>
      </c>
      <c r="E13" s="2">
        <v>0.18074200000000001</v>
      </c>
      <c r="F13" s="2">
        <v>2.9244800000000001E-2</v>
      </c>
      <c r="G13" s="2">
        <v>1.5014399999999999E-3</v>
      </c>
    </row>
    <row r="14" spans="1:11">
      <c r="A14" t="s">
        <v>120</v>
      </c>
      <c r="B14" s="2">
        <v>8.5994500000000001E-2</v>
      </c>
      <c r="C14" s="2">
        <v>0.32656600000000002</v>
      </c>
      <c r="D14" s="2">
        <v>0.38154399999999999</v>
      </c>
      <c r="E14" s="2">
        <v>0.17482800000000001</v>
      </c>
      <c r="F14" s="2">
        <v>2.9475500000000002E-2</v>
      </c>
      <c r="G14" s="2">
        <v>1.5917399999999999E-3</v>
      </c>
    </row>
    <row r="15" spans="1:11">
      <c r="A15" t="s">
        <v>121</v>
      </c>
      <c r="B15" s="2">
        <v>8.8421799999999995E-2</v>
      </c>
      <c r="C15" s="2">
        <v>0.32428299999999999</v>
      </c>
      <c r="D15" s="2">
        <v>0.37939400000000001</v>
      </c>
      <c r="E15" s="2">
        <v>0.17630199999999999</v>
      </c>
      <c r="F15" s="2">
        <v>2.9972800000000001E-2</v>
      </c>
      <c r="G15" s="2">
        <v>1.6262399999999999E-3</v>
      </c>
    </row>
    <row r="16" spans="1:11">
      <c r="A16" t="s">
        <v>122</v>
      </c>
      <c r="B16" s="2">
        <v>9.4170299999999998E-2</v>
      </c>
      <c r="C16" s="2">
        <v>0.33588899999999999</v>
      </c>
      <c r="D16" s="2">
        <v>0.37557299999999999</v>
      </c>
      <c r="E16" s="2">
        <v>0.16584399999999999</v>
      </c>
      <c r="F16" s="2">
        <v>2.71857E-2</v>
      </c>
      <c r="G16" s="2">
        <v>1.3381599999999999E-3</v>
      </c>
    </row>
    <row r="17" spans="1:8">
      <c r="A17" t="s">
        <v>123</v>
      </c>
      <c r="B17" s="2">
        <v>9.4632300000000003E-2</v>
      </c>
      <c r="C17" s="2">
        <v>0.33614500000000003</v>
      </c>
      <c r="D17" s="2">
        <v>0.37429499999999999</v>
      </c>
      <c r="E17" s="2">
        <v>0.16591900000000001</v>
      </c>
      <c r="F17" s="2">
        <v>2.7533499999999999E-2</v>
      </c>
      <c r="G17" s="2">
        <v>1.4747E-3</v>
      </c>
    </row>
    <row r="18" spans="1:8">
      <c r="A18" t="s">
        <v>124</v>
      </c>
      <c r="B18" s="2">
        <v>8.8106000000000004E-2</v>
      </c>
      <c r="C18" s="2">
        <v>0.32421499999999998</v>
      </c>
      <c r="D18" s="2">
        <v>0.380303</v>
      </c>
      <c r="E18" s="2">
        <v>0.17593900000000001</v>
      </c>
      <c r="F18" s="2">
        <v>2.9821400000000001E-2</v>
      </c>
      <c r="G18" s="2">
        <v>1.6151500000000001E-3</v>
      </c>
    </row>
    <row r="19" spans="1:8">
      <c r="A19" t="s">
        <v>125</v>
      </c>
      <c r="B19" s="2">
        <v>7.7523300000000003E-2</v>
      </c>
      <c r="C19" s="2">
        <v>0.301564</v>
      </c>
      <c r="D19" s="2">
        <v>0.38524000000000003</v>
      </c>
      <c r="E19" s="2">
        <v>0.19686400000000001</v>
      </c>
      <c r="F19" s="2">
        <v>3.6679700000000003E-2</v>
      </c>
      <c r="G19" s="2">
        <v>2.1289E-3</v>
      </c>
    </row>
    <row r="20" spans="1:8">
      <c r="A20" t="s">
        <v>126</v>
      </c>
      <c r="B20" s="2">
        <v>7.1715799999999996E-2</v>
      </c>
      <c r="C20" s="2">
        <v>0.29593999999999998</v>
      </c>
      <c r="D20" s="2">
        <v>0.39245600000000003</v>
      </c>
      <c r="E20" s="2">
        <v>0.202232</v>
      </c>
      <c r="F20" s="2">
        <v>3.5828499999999999E-2</v>
      </c>
      <c r="G20" s="2">
        <v>1.8278400000000001E-3</v>
      </c>
    </row>
    <row r="21" spans="1:8">
      <c r="A21" t="s">
        <v>127</v>
      </c>
      <c r="B21" s="2">
        <v>8.2105899999999996E-2</v>
      </c>
      <c r="C21" s="2">
        <v>0.31239800000000001</v>
      </c>
      <c r="D21" s="2">
        <v>0.384795</v>
      </c>
      <c r="E21" s="2">
        <v>0.18656500000000001</v>
      </c>
      <c r="F21" s="2">
        <v>3.2361599999999997E-2</v>
      </c>
      <c r="G21" s="2">
        <v>1.7740799999999999E-3</v>
      </c>
    </row>
    <row r="22" spans="1:8">
      <c r="A22" t="s">
        <v>128</v>
      </c>
      <c r="B22" s="2">
        <v>7.3156600000000002E-2</v>
      </c>
      <c r="C22" s="2">
        <v>0.29731999999999997</v>
      </c>
      <c r="D22" s="2">
        <v>0.38809900000000003</v>
      </c>
      <c r="E22" s="2">
        <v>0.20141800000000001</v>
      </c>
      <c r="F22" s="2">
        <v>3.7804200000000003E-2</v>
      </c>
      <c r="G22" s="2">
        <v>2.2021100000000002E-3</v>
      </c>
    </row>
    <row r="23" spans="1:8">
      <c r="A23" t="s">
        <v>129</v>
      </c>
      <c r="B23" s="2">
        <v>7.1225899999999995E-2</v>
      </c>
      <c r="C23" s="2">
        <v>0.29222799999999999</v>
      </c>
      <c r="D23" s="2">
        <v>0.38749299999999998</v>
      </c>
      <c r="E23" s="2">
        <v>0.20589399999999999</v>
      </c>
      <c r="F23" s="2">
        <v>4.0691499999999999E-2</v>
      </c>
      <c r="G23" s="2">
        <v>2.46758E-3</v>
      </c>
    </row>
    <row r="24" spans="1:8">
      <c r="A24" t="s">
        <v>130</v>
      </c>
      <c r="B24" s="2">
        <v>0.118242</v>
      </c>
      <c r="C24" s="2">
        <v>0.34356100000000001</v>
      </c>
      <c r="D24" s="2">
        <v>0.35115600000000002</v>
      </c>
      <c r="E24" s="2">
        <v>0.155942</v>
      </c>
      <c r="F24" s="2">
        <v>2.9191700000000001E-2</v>
      </c>
      <c r="G24" s="2">
        <v>1.9066899999999999E-3</v>
      </c>
    </row>
    <row r="25" spans="1:8">
      <c r="A25" t="s">
        <v>131</v>
      </c>
      <c r="B25" s="2">
        <v>0.118242</v>
      </c>
      <c r="C25" s="2">
        <v>0.34356100000000001</v>
      </c>
      <c r="D25" s="2">
        <v>0.35115600000000002</v>
      </c>
      <c r="E25" s="2">
        <v>0.155942</v>
      </c>
      <c r="F25" s="2">
        <v>2.9191700000000001E-2</v>
      </c>
      <c r="G25" s="2">
        <v>1.9066899999999999E-3</v>
      </c>
    </row>
    <row r="26" spans="1:8">
      <c r="A26" t="s">
        <v>132</v>
      </c>
      <c r="B26" s="2">
        <v>0.14332400000000001</v>
      </c>
      <c r="C26" s="2">
        <v>0.36242000000000002</v>
      </c>
      <c r="D26" s="2">
        <v>0.33246399999999998</v>
      </c>
      <c r="E26" s="2">
        <v>0.136048</v>
      </c>
      <c r="F26" s="2">
        <v>2.42115E-2</v>
      </c>
      <c r="G26" s="2">
        <v>1.5321600000000001E-3</v>
      </c>
    </row>
    <row r="27" spans="1:8">
      <c r="A27" t="s">
        <v>133</v>
      </c>
      <c r="B27" s="2">
        <v>0.15257100000000001</v>
      </c>
      <c r="C27" s="2">
        <v>0.37088700000000002</v>
      </c>
      <c r="D27" s="2">
        <v>0.32534200000000002</v>
      </c>
      <c r="E27" s="2">
        <v>0.12774199999999999</v>
      </c>
      <c r="F27" s="2">
        <v>2.20874E-2</v>
      </c>
      <c r="G27" s="2">
        <v>1.3708800000000001E-3</v>
      </c>
    </row>
    <row r="28" spans="1:8">
      <c r="A28" t="s">
        <v>134</v>
      </c>
      <c r="B28" s="2">
        <v>0.16483100000000001</v>
      </c>
      <c r="C28" s="2">
        <v>0.383967</v>
      </c>
      <c r="D28" s="2">
        <v>0.31734200000000001</v>
      </c>
      <c r="E28" s="2">
        <v>0.115062</v>
      </c>
      <c r="F28" s="2">
        <v>1.78269E-2</v>
      </c>
      <c r="G28" s="2">
        <v>9.7104000000000005E-4</v>
      </c>
    </row>
    <row r="29" spans="1:8">
      <c r="A29" t="s">
        <v>135</v>
      </c>
      <c r="B29" s="2">
        <v>0.16483100000000001</v>
      </c>
      <c r="C29" s="2">
        <v>0.383967</v>
      </c>
      <c r="D29" s="2">
        <v>0.31734200000000001</v>
      </c>
      <c r="E29" s="2">
        <v>0.115062</v>
      </c>
      <c r="F29" s="2">
        <v>1.78269E-2</v>
      </c>
      <c r="G29" s="2">
        <v>9.7104000000000005E-4</v>
      </c>
    </row>
    <row r="30" spans="1:8">
      <c r="A30" t="s">
        <v>85</v>
      </c>
      <c r="B30" s="2">
        <v>0.19333800000000001</v>
      </c>
      <c r="C30" s="2">
        <v>0.39258700000000002</v>
      </c>
      <c r="D30" s="2">
        <v>0.29410999999999998</v>
      </c>
      <c r="E30" s="2">
        <v>0.101942</v>
      </c>
      <c r="F30" s="2">
        <v>1.6777299999999998E-2</v>
      </c>
      <c r="G30" s="2">
        <v>1.21776E-3</v>
      </c>
      <c r="H30" s="2">
        <v>2.81487E-5</v>
      </c>
    </row>
    <row r="31" spans="1:8">
      <c r="A31" t="s">
        <v>86</v>
      </c>
      <c r="B31" s="2">
        <v>0.28020499999999998</v>
      </c>
      <c r="C31" s="2">
        <v>0.41697299999999998</v>
      </c>
      <c r="D31" s="2">
        <v>0.23381399999999999</v>
      </c>
      <c r="E31" s="2">
        <v>6.1067200000000002E-2</v>
      </c>
      <c r="F31" s="2">
        <v>7.5180500000000001E-3</v>
      </c>
      <c r="G31" s="2">
        <v>4.1560099999999998E-4</v>
      </c>
      <c r="H31" s="2">
        <v>8.0281599999999994E-6</v>
      </c>
    </row>
    <row r="32" spans="1:8">
      <c r="A32" t="s">
        <v>87</v>
      </c>
      <c r="B32" s="2">
        <v>0.28516599999999998</v>
      </c>
      <c r="C32" s="2">
        <v>0.411937</v>
      </c>
      <c r="D32" s="2">
        <v>0.230569</v>
      </c>
      <c r="E32" s="2">
        <v>6.2997700000000004E-2</v>
      </c>
      <c r="F32" s="2">
        <v>8.7338899999999994E-3</v>
      </c>
      <c r="G32" s="2">
        <v>5.8164499999999999E-4</v>
      </c>
      <c r="H32" s="2">
        <v>1.45152E-5</v>
      </c>
    </row>
    <row r="33" spans="1:8">
      <c r="A33" t="s">
        <v>88</v>
      </c>
      <c r="B33" s="2">
        <v>0.262438</v>
      </c>
      <c r="C33" s="2">
        <v>0.40931699999999999</v>
      </c>
      <c r="D33" s="2">
        <v>0.24585699999999999</v>
      </c>
      <c r="E33" s="2">
        <v>7.1328600000000006E-2</v>
      </c>
      <c r="F33" s="2">
        <v>1.0332300000000001E-2</v>
      </c>
      <c r="G33" s="2">
        <v>7.0930899999999998E-4</v>
      </c>
      <c r="H33" s="2">
        <v>1.8063400000000001E-5</v>
      </c>
    </row>
    <row r="34" spans="1:8">
      <c r="A34" t="s">
        <v>89</v>
      </c>
      <c r="B34" s="2">
        <v>0.28857699999999997</v>
      </c>
      <c r="C34" s="2">
        <v>0.41702800000000001</v>
      </c>
      <c r="D34" s="2">
        <v>0.22822600000000001</v>
      </c>
      <c r="E34" s="2">
        <v>5.85795E-2</v>
      </c>
      <c r="F34" s="2">
        <v>7.1767699999999999E-3</v>
      </c>
      <c r="G34" s="2">
        <v>4.0481300000000002E-4</v>
      </c>
      <c r="H34" s="2">
        <v>8.4671999999999992E-6</v>
      </c>
    </row>
    <row r="35" spans="1:8">
      <c r="A35" t="s">
        <v>90</v>
      </c>
      <c r="B35" s="2">
        <v>0.30004999999999998</v>
      </c>
      <c r="C35" s="2">
        <v>0.413692</v>
      </c>
      <c r="D35" s="2">
        <v>0.22092200000000001</v>
      </c>
      <c r="E35" s="2">
        <v>5.7365600000000003E-2</v>
      </c>
      <c r="F35" s="2">
        <v>7.4925E-3</v>
      </c>
      <c r="G35" s="2">
        <v>4.6623299999999998E-4</v>
      </c>
      <c r="H35" s="2">
        <v>1.0902499999999999E-5</v>
      </c>
    </row>
    <row r="36" spans="1:8">
      <c r="A36" t="s">
        <v>91</v>
      </c>
      <c r="B36" s="2">
        <v>0.30004999999999998</v>
      </c>
      <c r="C36" s="2">
        <v>0.413692</v>
      </c>
      <c r="D36" s="2">
        <v>0.22092200000000001</v>
      </c>
      <c r="E36" s="2">
        <v>5.7365600000000003E-2</v>
      </c>
      <c r="F36" s="2">
        <v>7.4925E-3</v>
      </c>
      <c r="G36" s="2">
        <v>4.6623299999999998E-4</v>
      </c>
      <c r="H36" s="2">
        <v>1.0902499999999999E-5</v>
      </c>
    </row>
    <row r="37" spans="1:8">
      <c r="A37" t="s">
        <v>92</v>
      </c>
      <c r="B37" s="2">
        <v>0.34142699999999998</v>
      </c>
      <c r="C37" s="2">
        <v>0.41349900000000001</v>
      </c>
      <c r="D37" s="2">
        <v>0.19461899999999999</v>
      </c>
      <c r="E37" s="2">
        <v>4.4870800000000002E-2</v>
      </c>
      <c r="F37" s="2">
        <v>5.2760899999999998E-3</v>
      </c>
      <c r="G37" s="2">
        <v>3.0130199999999998E-4</v>
      </c>
      <c r="H37" s="2">
        <v>6.5894400000000002E-6</v>
      </c>
    </row>
    <row r="38" spans="1:8">
      <c r="A38" t="s">
        <v>93</v>
      </c>
      <c r="B38" s="2">
        <v>0.30146099999999998</v>
      </c>
      <c r="C38" s="2">
        <v>0.41219800000000001</v>
      </c>
      <c r="D38" s="2">
        <v>0.22009400000000001</v>
      </c>
      <c r="E38" s="2">
        <v>5.7911700000000003E-2</v>
      </c>
      <c r="F38" s="2">
        <v>7.8128299999999998E-3</v>
      </c>
      <c r="G38" s="2">
        <v>5.1054300000000002E-4</v>
      </c>
      <c r="H38" s="2">
        <v>1.2579799999999999E-5</v>
      </c>
    </row>
    <row r="39" spans="1:8">
      <c r="A39" t="s">
        <v>94</v>
      </c>
      <c r="B39" s="2">
        <v>0.30115599999999998</v>
      </c>
      <c r="C39" s="2">
        <v>0.412466</v>
      </c>
      <c r="D39" s="2">
        <v>0.22033800000000001</v>
      </c>
      <c r="E39" s="2">
        <v>5.7817E-2</v>
      </c>
      <c r="F39" s="2">
        <v>7.7193499999999998E-3</v>
      </c>
      <c r="G39" s="2">
        <v>4.9188200000000002E-4</v>
      </c>
      <c r="H39" s="2">
        <v>1.17412E-5</v>
      </c>
    </row>
    <row r="40" spans="1:8">
      <c r="A40" t="s">
        <v>95</v>
      </c>
      <c r="B40" s="2">
        <v>0.368587</v>
      </c>
      <c r="C40" s="2">
        <v>0.41017399999999998</v>
      </c>
      <c r="D40" s="2">
        <v>0.17852799999999999</v>
      </c>
      <c r="E40" s="2">
        <v>3.83002E-2</v>
      </c>
      <c r="F40" s="2">
        <v>4.1898500000000002E-3</v>
      </c>
      <c r="G40" s="2">
        <v>2.1712899999999999E-4</v>
      </c>
      <c r="H40" s="2">
        <v>4.0550400000000004E-6</v>
      </c>
    </row>
    <row r="41" spans="1:8">
      <c r="A41" t="s">
        <v>96</v>
      </c>
      <c r="B41" s="2">
        <v>0.272204</v>
      </c>
      <c r="C41" s="2">
        <v>0.40794200000000003</v>
      </c>
      <c r="D41" s="2">
        <v>0.23935799999999999</v>
      </c>
      <c r="E41" s="2">
        <v>6.9416099999999994E-2</v>
      </c>
      <c r="F41" s="2">
        <v>1.03252E-2</v>
      </c>
      <c r="G41" s="2">
        <v>7.3520599999999997E-4</v>
      </c>
      <c r="H41" s="2">
        <v>1.9353600000000001E-5</v>
      </c>
    </row>
    <row r="42" spans="1:8">
      <c r="A42" t="s">
        <v>97</v>
      </c>
      <c r="B42" s="2">
        <v>0.24404400000000001</v>
      </c>
      <c r="C42" s="2">
        <v>0.40240599999999999</v>
      </c>
      <c r="D42" s="2">
        <v>0.258214</v>
      </c>
      <c r="E42" s="2">
        <v>8.12523E-2</v>
      </c>
      <c r="F42" s="2">
        <v>1.3040100000000001E-2</v>
      </c>
      <c r="G42" s="2">
        <v>1.01373E-3</v>
      </c>
      <c r="H42" s="2">
        <v>3.0105599999999999E-5</v>
      </c>
    </row>
    <row r="43" spans="1:8">
      <c r="A43" t="s">
        <v>98</v>
      </c>
      <c r="B43" s="2">
        <v>0.24404400000000001</v>
      </c>
      <c r="C43" s="2">
        <v>0.40240599999999999</v>
      </c>
      <c r="D43" s="2">
        <v>0.258214</v>
      </c>
      <c r="E43" s="2">
        <v>8.12523E-2</v>
      </c>
      <c r="F43" s="2">
        <v>1.3040100000000001E-2</v>
      </c>
      <c r="G43" s="2">
        <v>1.01373E-3</v>
      </c>
      <c r="H43" s="2">
        <v>3.0105599999999999E-5</v>
      </c>
    </row>
    <row r="44" spans="1:8">
      <c r="A44" t="s">
        <v>99</v>
      </c>
      <c r="B44" s="2">
        <v>0.25107699999999999</v>
      </c>
      <c r="C44" s="2">
        <v>0.40400700000000001</v>
      </c>
      <c r="D44" s="2">
        <v>0.25325199999999998</v>
      </c>
      <c r="E44" s="2">
        <v>7.8205800000000006E-2</v>
      </c>
      <c r="F44" s="2">
        <v>1.2450900000000001E-2</v>
      </c>
      <c r="G44" s="2">
        <v>9.7756800000000006E-4</v>
      </c>
      <c r="H44" s="2">
        <v>2.9952000000000001E-5</v>
      </c>
    </row>
    <row r="45" spans="1:8">
      <c r="A45" t="s">
        <v>100</v>
      </c>
      <c r="B45" s="2">
        <v>0.26398899999999997</v>
      </c>
      <c r="C45" s="2">
        <v>0.40793200000000002</v>
      </c>
      <c r="D45" s="2">
        <v>0.244611</v>
      </c>
      <c r="E45" s="2">
        <v>7.1861499999999995E-2</v>
      </c>
      <c r="F45" s="2">
        <v>1.0792899999999999E-2</v>
      </c>
      <c r="G45" s="2">
        <v>7.9115299999999995E-4</v>
      </c>
      <c r="H45" s="2">
        <v>2.2364199999999998E-5</v>
      </c>
    </row>
    <row r="46" spans="1:8">
      <c r="A46" t="s">
        <v>101</v>
      </c>
      <c r="B46" s="2">
        <v>0.28685100000000002</v>
      </c>
      <c r="C46" s="2">
        <v>0.41023799999999999</v>
      </c>
      <c r="D46" s="2">
        <v>0.22947600000000001</v>
      </c>
      <c r="E46" s="2">
        <v>6.3616599999999995E-2</v>
      </c>
      <c r="F46" s="2">
        <v>9.1505300000000005E-3</v>
      </c>
      <c r="G46" s="2">
        <v>6.5018900000000002E-4</v>
      </c>
      <c r="H46" s="2">
        <v>1.7971200000000002E-5</v>
      </c>
    </row>
    <row r="47" spans="1:8">
      <c r="A47" t="s">
        <v>102</v>
      </c>
      <c r="B47" s="2">
        <v>0.27303100000000002</v>
      </c>
      <c r="C47" s="2">
        <v>0.40731699999999998</v>
      </c>
      <c r="D47" s="2">
        <v>0.23858199999999999</v>
      </c>
      <c r="E47" s="2">
        <v>6.9616999999999998E-2</v>
      </c>
      <c r="F47" s="2">
        <v>1.06205E-2</v>
      </c>
      <c r="G47" s="2">
        <v>8.0812799999999997E-4</v>
      </c>
      <c r="H47" s="2">
        <v>2.4192000000000001E-5</v>
      </c>
    </row>
    <row r="48" spans="1:8">
      <c r="A48" t="s">
        <v>103</v>
      </c>
      <c r="B48" s="2">
        <v>0.30324200000000001</v>
      </c>
      <c r="C48" s="2">
        <v>0.41026400000000002</v>
      </c>
      <c r="D48" s="2">
        <v>0.219135</v>
      </c>
      <c r="E48" s="2">
        <v>5.8570499999999998E-2</v>
      </c>
      <c r="F48" s="2">
        <v>8.2007899999999995E-3</v>
      </c>
      <c r="G48" s="2">
        <v>5.7148400000000003E-4</v>
      </c>
      <c r="H48" s="2">
        <v>1.5574999999999999E-5</v>
      </c>
    </row>
    <row r="49" spans="1:9">
      <c r="A49" t="s">
        <v>104</v>
      </c>
      <c r="B49" s="2">
        <v>0.21263299999999999</v>
      </c>
      <c r="C49" s="2">
        <v>0.384187</v>
      </c>
      <c r="D49" s="2">
        <v>0.278202</v>
      </c>
      <c r="E49" s="2">
        <v>0.10266500000000001</v>
      </c>
      <c r="F49" s="2">
        <v>2.0228400000000001E-2</v>
      </c>
      <c r="G49" s="2">
        <v>2.0066400000000001E-3</v>
      </c>
      <c r="H49" s="2">
        <v>7.7760000000000001E-5</v>
      </c>
    </row>
    <row r="50" spans="1:9">
      <c r="A50" t="s">
        <v>105</v>
      </c>
      <c r="B50" s="2">
        <v>0.22167100000000001</v>
      </c>
      <c r="C50" s="2">
        <v>0.391401</v>
      </c>
      <c r="D50" s="2">
        <v>0.27283400000000002</v>
      </c>
      <c r="E50" s="2">
        <v>9.5122899999999996E-2</v>
      </c>
      <c r="F50" s="2">
        <v>1.7346199999999999E-2</v>
      </c>
      <c r="G50" s="2">
        <v>1.56902E-3</v>
      </c>
      <c r="H50" s="2">
        <v>5.5296E-5</v>
      </c>
    </row>
    <row r="51" spans="1:9">
      <c r="A51" t="s">
        <v>106</v>
      </c>
      <c r="B51" s="2">
        <v>0.24831400000000001</v>
      </c>
      <c r="C51" s="2">
        <v>0.39845000000000003</v>
      </c>
      <c r="D51" s="2">
        <v>0.25500299999999998</v>
      </c>
      <c r="E51" s="2">
        <v>8.2706199999999994E-2</v>
      </c>
      <c r="F51" s="2">
        <v>1.4249599999999999E-2</v>
      </c>
      <c r="G51" s="2">
        <v>1.2348299999999999E-3</v>
      </c>
      <c r="H51" s="2">
        <v>4.2147800000000003E-5</v>
      </c>
    </row>
    <row r="52" spans="1:9">
      <c r="A52" t="s">
        <v>107</v>
      </c>
      <c r="B52" s="2">
        <v>0.228191</v>
      </c>
      <c r="C52" s="2">
        <v>0.39332499999999998</v>
      </c>
      <c r="D52" s="2">
        <v>0.26844200000000001</v>
      </c>
      <c r="E52" s="2">
        <v>9.1963199999999995E-2</v>
      </c>
      <c r="F52" s="2">
        <v>1.6545600000000001E-2</v>
      </c>
      <c r="G52" s="2">
        <v>1.4817599999999999E-3</v>
      </c>
      <c r="H52" s="2">
        <v>5.1839999999999998E-5</v>
      </c>
    </row>
    <row r="53" spans="1:9">
      <c r="A53" t="s">
        <v>108</v>
      </c>
      <c r="B53" s="2">
        <v>0.19602700000000001</v>
      </c>
      <c r="C53" s="2">
        <v>0.376106</v>
      </c>
      <c r="D53" s="2">
        <v>0.28869</v>
      </c>
      <c r="E53" s="2">
        <v>0.112915</v>
      </c>
      <c r="F53" s="2">
        <v>2.3644200000000001E-2</v>
      </c>
      <c r="G53" s="2">
        <v>2.5113000000000002E-3</v>
      </c>
      <c r="H53" s="2">
        <v>1.05754E-4</v>
      </c>
    </row>
    <row r="54" spans="1:9">
      <c r="A54" t="s">
        <v>109</v>
      </c>
      <c r="B54" s="2">
        <v>0.16875399999999999</v>
      </c>
      <c r="C54" s="2">
        <v>0.361765</v>
      </c>
      <c r="D54" s="2">
        <v>0.30645299999999998</v>
      </c>
      <c r="E54" s="2">
        <v>0.130361</v>
      </c>
      <c r="F54" s="2">
        <v>2.9233499999999999E-2</v>
      </c>
      <c r="G54" s="2">
        <v>3.28758E-3</v>
      </c>
      <c r="H54" s="2">
        <v>1.4586199999999999E-4</v>
      </c>
    </row>
    <row r="55" spans="1:9">
      <c r="A55" t="s">
        <v>110</v>
      </c>
      <c r="B55" s="2">
        <v>0.19461300000000001</v>
      </c>
      <c r="C55" s="2">
        <v>0.37721900000000003</v>
      </c>
      <c r="D55" s="2">
        <v>0.28997400000000001</v>
      </c>
      <c r="E55" s="2">
        <v>0.112538</v>
      </c>
      <c r="F55" s="2">
        <v>2.3160400000000001E-2</v>
      </c>
      <c r="G55" s="2">
        <v>2.3981200000000001E-3</v>
      </c>
      <c r="H55" s="2">
        <v>9.7977600000000002E-5</v>
      </c>
    </row>
    <row r="56" spans="1:9">
      <c r="A56" t="s">
        <v>111</v>
      </c>
      <c r="B56" s="2">
        <v>0.205793</v>
      </c>
      <c r="C56" s="2">
        <v>0.38317800000000002</v>
      </c>
      <c r="D56" s="2">
        <v>0.28206799999999999</v>
      </c>
      <c r="E56" s="2">
        <v>0.105505</v>
      </c>
      <c r="F56" s="2">
        <v>2.1194399999999999E-2</v>
      </c>
      <c r="G56" s="2">
        <v>2.1717500000000001E-3</v>
      </c>
      <c r="H56" s="2">
        <v>8.8777700000000002E-5</v>
      </c>
    </row>
    <row r="57" spans="1:9">
      <c r="A57" t="s">
        <v>112</v>
      </c>
      <c r="B57" s="2">
        <v>0.164799</v>
      </c>
      <c r="C57" s="2">
        <v>0.35780800000000001</v>
      </c>
      <c r="D57" s="2">
        <v>0.30852200000000002</v>
      </c>
      <c r="E57" s="2">
        <v>0.13423199999999999</v>
      </c>
      <c r="F57" s="2">
        <v>3.0905499999999999E-2</v>
      </c>
      <c r="G57" s="2">
        <v>3.57106E-3</v>
      </c>
      <c r="H57" s="2">
        <v>1.6257000000000001E-4</v>
      </c>
    </row>
    <row r="58" spans="1:9">
      <c r="A58" t="s">
        <v>113</v>
      </c>
      <c r="B58" s="2">
        <v>0.18444099999999999</v>
      </c>
      <c r="C58" s="2">
        <v>0.37087700000000001</v>
      </c>
      <c r="D58" s="2">
        <v>0.29642000000000002</v>
      </c>
      <c r="E58" s="2">
        <v>0.119751</v>
      </c>
      <c r="F58" s="2">
        <v>2.5642000000000002E-2</v>
      </c>
      <c r="G58" s="2">
        <v>2.7535099999999998E-3</v>
      </c>
      <c r="H58" s="2">
        <v>1.16122E-4</v>
      </c>
    </row>
    <row r="59" spans="1:9">
      <c r="A59" t="s">
        <v>49</v>
      </c>
      <c r="B59" s="2">
        <v>0.16510900000000001</v>
      </c>
      <c r="C59" s="2">
        <v>0.352406</v>
      </c>
      <c r="D59" s="2">
        <v>0.30508400000000002</v>
      </c>
      <c r="E59" s="2">
        <v>0.13766</v>
      </c>
      <c r="F59" s="2">
        <v>3.4607800000000001E-2</v>
      </c>
      <c r="G59" s="2">
        <v>4.7907799999999997E-3</v>
      </c>
      <c r="H59" s="2">
        <v>3.3311400000000002E-4</v>
      </c>
      <c r="I59" s="2">
        <v>8.7588899999999994E-6</v>
      </c>
    </row>
    <row r="60" spans="1:9">
      <c r="A60" t="s">
        <v>50</v>
      </c>
      <c r="B60" s="2">
        <v>9.97141E-2</v>
      </c>
      <c r="C60" s="2">
        <v>0.28073199999999998</v>
      </c>
      <c r="D60" s="2">
        <v>0.326957</v>
      </c>
      <c r="E60" s="2">
        <v>0.20336299999999999</v>
      </c>
      <c r="F60" s="2">
        <v>7.2666800000000004E-2</v>
      </c>
      <c r="G60" s="2">
        <v>1.4878000000000001E-2</v>
      </c>
      <c r="H60" s="2">
        <v>1.6171200000000001E-3</v>
      </c>
      <c r="I60" s="2">
        <v>7.2194500000000001E-5</v>
      </c>
    </row>
    <row r="61" spans="1:9">
      <c r="A61" t="s">
        <v>51</v>
      </c>
      <c r="B61" s="2">
        <v>0.102146</v>
      </c>
      <c r="C61" s="2">
        <v>0.284613</v>
      </c>
      <c r="D61" s="2">
        <v>0.32723200000000002</v>
      </c>
      <c r="E61" s="2">
        <v>0.20028799999999999</v>
      </c>
      <c r="F61" s="2">
        <v>7.0154099999999997E-2</v>
      </c>
      <c r="G61" s="2">
        <v>1.4020100000000001E-2</v>
      </c>
      <c r="H61" s="2">
        <v>1.482E-3</v>
      </c>
      <c r="I61" s="2">
        <v>6.4172900000000004E-5</v>
      </c>
    </row>
    <row r="62" spans="1:9">
      <c r="A62" t="s">
        <v>52</v>
      </c>
      <c r="B62" s="2">
        <v>0.12992999999999999</v>
      </c>
      <c r="C62" s="2">
        <v>0.31486399999999998</v>
      </c>
      <c r="D62" s="2">
        <v>0.31760100000000002</v>
      </c>
      <c r="E62" s="2">
        <v>0.17242499999999999</v>
      </c>
      <c r="F62" s="2">
        <v>5.4282299999999999E-2</v>
      </c>
      <c r="G62" s="2">
        <v>9.8922200000000002E-3</v>
      </c>
      <c r="H62" s="2">
        <v>9.6589899999999999E-4</v>
      </c>
      <c r="I62" s="2">
        <v>3.9016900000000002E-5</v>
      </c>
    </row>
    <row r="63" spans="1:9">
      <c r="A63" t="s">
        <v>53</v>
      </c>
      <c r="B63" s="2">
        <v>0.13237499999999999</v>
      </c>
      <c r="C63" s="2">
        <v>0.31884200000000001</v>
      </c>
      <c r="D63" s="2">
        <v>0.31780900000000001</v>
      </c>
      <c r="E63" s="2">
        <v>0.16922899999999999</v>
      </c>
      <c r="F63" s="2">
        <v>5.17846E-2</v>
      </c>
      <c r="G63" s="2">
        <v>9.0828599999999999E-3</v>
      </c>
      <c r="H63" s="2">
        <v>8.45975E-4</v>
      </c>
      <c r="I63" s="2">
        <v>3.2369500000000002E-5</v>
      </c>
    </row>
    <row r="64" spans="1:9">
      <c r="A64" t="s">
        <v>54</v>
      </c>
      <c r="B64" s="2">
        <v>0.12518599999999999</v>
      </c>
      <c r="C64" s="2">
        <v>0.31145099999999998</v>
      </c>
      <c r="D64" s="2">
        <v>0.32047399999999998</v>
      </c>
      <c r="E64" s="2">
        <v>0.176121</v>
      </c>
      <c r="F64" s="2">
        <v>5.5655499999999997E-2</v>
      </c>
      <c r="G64" s="2">
        <v>1.0098599999999999E-2</v>
      </c>
      <c r="H64" s="2">
        <v>9.7526999999999998E-4</v>
      </c>
      <c r="I64" s="2">
        <v>3.8779499999999997E-5</v>
      </c>
    </row>
    <row r="65" spans="1:9">
      <c r="A65" t="s">
        <v>55</v>
      </c>
      <c r="B65" s="2">
        <v>0.12834599999999999</v>
      </c>
      <c r="C65" s="2">
        <v>0.31557400000000002</v>
      </c>
      <c r="D65" s="2">
        <v>0.319463</v>
      </c>
      <c r="E65" s="2">
        <v>0.172487</v>
      </c>
      <c r="F65" s="2">
        <v>5.3597899999999997E-2</v>
      </c>
      <c r="G65" s="2">
        <v>9.5823699999999998E-3</v>
      </c>
      <c r="H65" s="2">
        <v>9.1392600000000002E-4</v>
      </c>
      <c r="I65" s="2">
        <v>3.5966200000000001E-5</v>
      </c>
    </row>
    <row r="66" spans="1:9">
      <c r="A66" t="s">
        <v>56</v>
      </c>
      <c r="B66" s="2">
        <v>0.12833900000000001</v>
      </c>
      <c r="C66" s="2">
        <v>0.31517499999999998</v>
      </c>
      <c r="D66" s="2">
        <v>0.31976900000000003</v>
      </c>
      <c r="E66" s="2">
        <v>0.17286899999999999</v>
      </c>
      <c r="F66" s="2">
        <v>5.3499699999999997E-2</v>
      </c>
      <c r="G66" s="2">
        <v>9.4373800000000004E-3</v>
      </c>
      <c r="H66" s="2">
        <v>8.7710100000000003E-4</v>
      </c>
      <c r="I66" s="2">
        <v>3.3164299999999997E-5</v>
      </c>
    </row>
    <row r="67" spans="1:9">
      <c r="A67" t="s">
        <v>57</v>
      </c>
      <c r="B67" s="2">
        <v>0.13499900000000001</v>
      </c>
      <c r="C67" s="2">
        <v>0.32294400000000001</v>
      </c>
      <c r="D67" s="2">
        <v>0.31762200000000002</v>
      </c>
      <c r="E67" s="2">
        <v>0.165857</v>
      </c>
      <c r="F67" s="2">
        <v>4.9440699999999997E-2</v>
      </c>
      <c r="G67" s="2">
        <v>8.3696099999999996E-3</v>
      </c>
      <c r="H67" s="2">
        <v>7.4091900000000004E-4</v>
      </c>
      <c r="I67" s="2">
        <v>2.63361E-5</v>
      </c>
    </row>
    <row r="68" spans="1:9">
      <c r="A68" t="s">
        <v>58</v>
      </c>
      <c r="B68" s="2">
        <v>0.144761</v>
      </c>
      <c r="C68" s="2">
        <v>0.329536</v>
      </c>
      <c r="D68" s="2">
        <v>0.31167699999999998</v>
      </c>
      <c r="E68" s="2">
        <v>0.158526</v>
      </c>
      <c r="F68" s="2">
        <v>4.6754400000000002E-2</v>
      </c>
      <c r="G68" s="2">
        <v>7.9864099999999993E-3</v>
      </c>
      <c r="H68" s="2">
        <v>7.3146400000000003E-4</v>
      </c>
      <c r="I68" s="2">
        <v>2.7738499999999999E-5</v>
      </c>
    </row>
    <row r="69" spans="1:9">
      <c r="A69" t="s">
        <v>59</v>
      </c>
      <c r="B69" s="2">
        <v>0.14443</v>
      </c>
      <c r="C69" s="2">
        <v>0.32955000000000001</v>
      </c>
      <c r="D69" s="2">
        <v>0.31218699999999999</v>
      </c>
      <c r="E69" s="2">
        <v>0.15864200000000001</v>
      </c>
      <c r="F69" s="2">
        <v>4.65683E-2</v>
      </c>
      <c r="G69" s="2">
        <v>7.8826299999999998E-3</v>
      </c>
      <c r="H69" s="2">
        <v>7.1274200000000004E-4</v>
      </c>
      <c r="I69" s="2">
        <v>2.6613399999999998E-5</v>
      </c>
    </row>
    <row r="70" spans="1:9">
      <c r="A70" t="s">
        <v>60</v>
      </c>
      <c r="B70" s="2">
        <v>0.14342199999999999</v>
      </c>
      <c r="C70" s="2">
        <v>0.32994099999999998</v>
      </c>
      <c r="D70" s="2">
        <v>0.313417</v>
      </c>
      <c r="E70" s="2">
        <v>0.15874099999999999</v>
      </c>
      <c r="F70" s="2">
        <v>4.6117499999999999E-2</v>
      </c>
      <c r="G70" s="2">
        <v>7.6630700000000001E-3</v>
      </c>
      <c r="H70" s="2">
        <v>6.7422100000000002E-4</v>
      </c>
      <c r="I70" s="2">
        <v>2.4277199999999999E-5</v>
      </c>
    </row>
    <row r="71" spans="1:9">
      <c r="A71" t="s">
        <v>61</v>
      </c>
      <c r="B71" s="2">
        <v>0.14418</v>
      </c>
      <c r="C71" s="2">
        <v>0.32972899999999999</v>
      </c>
      <c r="D71" s="2">
        <v>0.31241000000000002</v>
      </c>
      <c r="E71" s="2">
        <v>0.15861</v>
      </c>
      <c r="F71" s="2">
        <v>4.6490700000000003E-2</v>
      </c>
      <c r="G71" s="2">
        <v>7.8489800000000002E-3</v>
      </c>
      <c r="H71" s="2">
        <v>7.0534799999999996E-4</v>
      </c>
      <c r="I71" s="2">
        <v>2.6011199999999999E-5</v>
      </c>
    </row>
    <row r="72" spans="1:9">
      <c r="A72" t="s">
        <v>62</v>
      </c>
      <c r="B72" s="2">
        <v>0.123651</v>
      </c>
      <c r="C72" s="2">
        <v>0.31203799999999998</v>
      </c>
      <c r="D72" s="2">
        <v>0.322405</v>
      </c>
      <c r="E72" s="2">
        <v>0.17621400000000001</v>
      </c>
      <c r="F72" s="2">
        <v>5.4945899999999999E-2</v>
      </c>
      <c r="G72" s="2">
        <v>9.78593E-3</v>
      </c>
      <c r="H72" s="2">
        <v>9.2441099999999998E-4</v>
      </c>
      <c r="I72" s="2">
        <v>3.5864800000000003E-5</v>
      </c>
    </row>
    <row r="73" spans="1:9">
      <c r="A73" t="s">
        <v>63</v>
      </c>
      <c r="B73" s="2">
        <v>0.119948</v>
      </c>
      <c r="C73" s="2">
        <v>0.30819299999999999</v>
      </c>
      <c r="D73" s="2">
        <v>0.32400499999999999</v>
      </c>
      <c r="E73" s="2">
        <v>0.179864</v>
      </c>
      <c r="F73" s="2">
        <v>5.6788199999999997E-2</v>
      </c>
      <c r="G73" s="2">
        <v>1.0199E-2</v>
      </c>
      <c r="H73" s="2">
        <v>9.6630700000000002E-4</v>
      </c>
      <c r="I73" s="2">
        <v>3.7323700000000003E-5</v>
      </c>
    </row>
    <row r="74" spans="1:9">
      <c r="A74" t="s">
        <v>64</v>
      </c>
      <c r="B74" s="2">
        <v>0.14827599999999999</v>
      </c>
      <c r="C74" s="2">
        <v>0.33846700000000002</v>
      </c>
      <c r="D74" s="2">
        <v>0.31351200000000001</v>
      </c>
      <c r="E74" s="2">
        <v>0.15176300000000001</v>
      </c>
      <c r="F74" s="2">
        <v>4.1215300000000003E-2</v>
      </c>
      <c r="G74" s="2">
        <v>6.2584099999999998E-3</v>
      </c>
      <c r="H74" s="2">
        <v>4.9304800000000005E-4</v>
      </c>
      <c r="I74" s="2">
        <v>1.5628E-5</v>
      </c>
    </row>
    <row r="75" spans="1:9">
      <c r="A75" t="s">
        <v>65</v>
      </c>
      <c r="B75" s="2">
        <v>0.17624999999999999</v>
      </c>
      <c r="C75" s="2">
        <v>0.35830099999999998</v>
      </c>
      <c r="D75" s="2">
        <v>0.29748999999999998</v>
      </c>
      <c r="E75" s="2">
        <v>0.13044800000000001</v>
      </c>
      <c r="F75" s="2">
        <v>3.2544400000000001E-2</v>
      </c>
      <c r="G75" s="2">
        <v>4.6119799999999999E-3</v>
      </c>
      <c r="H75" s="2">
        <v>3.4405200000000002E-4</v>
      </c>
      <c r="I75" s="2">
        <v>1.04509E-5</v>
      </c>
    </row>
    <row r="76" spans="1:9">
      <c r="A76" t="s">
        <v>66</v>
      </c>
      <c r="B76" s="2">
        <v>0.17377699999999999</v>
      </c>
      <c r="C76" s="2">
        <v>0.35988300000000001</v>
      </c>
      <c r="D76" s="2">
        <v>0.300037</v>
      </c>
      <c r="E76" s="2">
        <v>0.13009399999999999</v>
      </c>
      <c r="F76" s="2">
        <v>3.16023E-2</v>
      </c>
      <c r="G76" s="2">
        <v>4.2951600000000001E-3</v>
      </c>
      <c r="H76" s="2">
        <v>3.0236299999999999E-4</v>
      </c>
      <c r="I76" s="2">
        <v>8.4983800000000001E-6</v>
      </c>
    </row>
    <row r="77" spans="1:9">
      <c r="A77" t="s">
        <v>67</v>
      </c>
      <c r="B77" s="2">
        <v>0.15976199999999999</v>
      </c>
      <c r="C77" s="2">
        <v>0.34995999999999999</v>
      </c>
      <c r="D77" s="2">
        <v>0.30806899999999998</v>
      </c>
      <c r="E77" s="2">
        <v>0.14080200000000001</v>
      </c>
      <c r="F77" s="2">
        <v>3.5927099999999997E-2</v>
      </c>
      <c r="G77" s="2">
        <v>5.0962000000000004E-3</v>
      </c>
      <c r="H77" s="2">
        <v>3.71574E-4</v>
      </c>
      <c r="I77" s="2">
        <v>1.0734799999999999E-5</v>
      </c>
    </row>
    <row r="78" spans="1:9">
      <c r="A78" t="s">
        <v>68</v>
      </c>
      <c r="B78" s="2">
        <v>0.105758</v>
      </c>
      <c r="C78" s="2">
        <v>0.296207</v>
      </c>
      <c r="D78" s="2">
        <v>0.33366800000000002</v>
      </c>
      <c r="E78" s="2">
        <v>0.19286600000000001</v>
      </c>
      <c r="F78" s="2">
        <v>6.0532900000000001E-2</v>
      </c>
      <c r="G78" s="2">
        <v>1.0109699999999999E-2</v>
      </c>
      <c r="H78" s="2">
        <v>8.3248800000000004E-4</v>
      </c>
      <c r="I78" s="2">
        <v>2.6255099999999999E-5</v>
      </c>
    </row>
    <row r="79" spans="1:9">
      <c r="A79" t="s">
        <v>69</v>
      </c>
      <c r="B79" s="2">
        <v>9.9540199999999995E-2</v>
      </c>
      <c r="C79" s="2">
        <v>0.28433399999999998</v>
      </c>
      <c r="D79" s="2">
        <v>0.331231</v>
      </c>
      <c r="E79" s="2">
        <v>0.20192299999999999</v>
      </c>
      <c r="F79" s="2">
        <v>6.8754999999999997E-2</v>
      </c>
      <c r="G79" s="2">
        <v>1.29315E-2</v>
      </c>
      <c r="H79" s="2">
        <v>1.2383400000000001E-3</v>
      </c>
      <c r="I79" s="2">
        <v>4.65777E-5</v>
      </c>
    </row>
    <row r="80" spans="1:9">
      <c r="A80" t="s">
        <v>70</v>
      </c>
      <c r="B80" s="2">
        <v>8.1361500000000003E-2</v>
      </c>
      <c r="C80" s="2">
        <v>0.25972400000000001</v>
      </c>
      <c r="D80" s="2">
        <v>0.33546700000000002</v>
      </c>
      <c r="E80" s="2">
        <v>0.22388</v>
      </c>
      <c r="F80" s="2">
        <v>8.1833699999999995E-2</v>
      </c>
      <c r="G80" s="2">
        <v>1.60947E-2</v>
      </c>
      <c r="H80" s="2">
        <v>1.5787799999999999E-3</v>
      </c>
      <c r="I80" s="2">
        <v>6.0060699999999999E-5</v>
      </c>
    </row>
    <row r="81" spans="1:10">
      <c r="A81" t="s">
        <v>71</v>
      </c>
      <c r="B81" s="2">
        <v>5.5798599999999997E-2</v>
      </c>
      <c r="C81" s="2">
        <v>0.21445800000000001</v>
      </c>
      <c r="D81" s="2">
        <v>0.33108900000000002</v>
      </c>
      <c r="E81" s="2">
        <v>0.26104300000000003</v>
      </c>
      <c r="F81" s="2">
        <v>0.11054899999999999</v>
      </c>
      <c r="G81" s="2">
        <v>2.4391699999999999E-2</v>
      </c>
      <c r="H81" s="2">
        <v>2.57158E-3</v>
      </c>
      <c r="I81" s="2">
        <v>9.8497800000000004E-5</v>
      </c>
    </row>
    <row r="82" spans="1:10">
      <c r="A82" t="s">
        <v>72</v>
      </c>
      <c r="B82" s="2">
        <v>5.7015700000000002E-2</v>
      </c>
      <c r="C82" s="2">
        <v>0.21781</v>
      </c>
      <c r="D82" s="2">
        <v>0.33333600000000002</v>
      </c>
      <c r="E82" s="2">
        <v>0.25931900000000002</v>
      </c>
      <c r="F82" s="2">
        <v>0.107421</v>
      </c>
      <c r="G82" s="2">
        <v>2.2788599999999999E-2</v>
      </c>
      <c r="H82" s="2">
        <v>2.23631E-3</v>
      </c>
      <c r="I82" s="2">
        <v>7.3866600000000002E-5</v>
      </c>
    </row>
    <row r="83" spans="1:10">
      <c r="A83" t="s">
        <v>73</v>
      </c>
      <c r="B83" s="2">
        <v>5.0133200000000003E-2</v>
      </c>
      <c r="C83" s="2">
        <v>0.200188</v>
      </c>
      <c r="D83" s="2">
        <v>0.32339000000000001</v>
      </c>
      <c r="E83" s="2">
        <v>0.269708</v>
      </c>
      <c r="F83" s="2">
        <v>0.1229</v>
      </c>
      <c r="G83" s="2">
        <v>2.9938900000000001E-2</v>
      </c>
      <c r="H83" s="2">
        <v>3.5811800000000002E-3</v>
      </c>
      <c r="I83" s="2">
        <v>1.60884E-4</v>
      </c>
    </row>
    <row r="84" spans="1:10">
      <c r="A84" t="s">
        <v>74</v>
      </c>
      <c r="B84" s="2">
        <v>5.3514399999999997E-2</v>
      </c>
      <c r="C84" s="2">
        <v>0.21030499999999999</v>
      </c>
      <c r="D84" s="2">
        <v>0.33066800000000002</v>
      </c>
      <c r="E84" s="2">
        <v>0.26445800000000003</v>
      </c>
      <c r="F84" s="2">
        <v>0.11315699999999999</v>
      </c>
      <c r="G84" s="2">
        <v>2.5135399999999999E-2</v>
      </c>
      <c r="H84" s="2">
        <v>2.6612099999999998E-3</v>
      </c>
      <c r="I84" s="2">
        <v>1.02187E-4</v>
      </c>
    </row>
    <row r="85" spans="1:10">
      <c r="A85" t="s">
        <v>75</v>
      </c>
      <c r="B85" s="2">
        <v>5.7163600000000002E-2</v>
      </c>
      <c r="C85" s="2">
        <v>0.21803700000000001</v>
      </c>
      <c r="D85" s="2">
        <v>0.333152</v>
      </c>
      <c r="E85" s="2">
        <v>0.258876</v>
      </c>
      <c r="F85" s="2">
        <v>0.107347</v>
      </c>
      <c r="G85" s="2">
        <v>2.2990300000000002E-2</v>
      </c>
      <c r="H85" s="2">
        <v>2.3464599999999999E-3</v>
      </c>
      <c r="I85" s="2">
        <v>8.7545600000000004E-5</v>
      </c>
    </row>
    <row r="86" spans="1:10">
      <c r="A86" t="s">
        <v>76</v>
      </c>
      <c r="B86" s="2">
        <v>7.5750399999999996E-2</v>
      </c>
      <c r="C86" s="2">
        <v>0.25148700000000002</v>
      </c>
      <c r="D86" s="2">
        <v>0.33620800000000001</v>
      </c>
      <c r="E86" s="2">
        <v>0.23103899999999999</v>
      </c>
      <c r="F86" s="2">
        <v>8.6446200000000001E-2</v>
      </c>
      <c r="G86" s="2">
        <v>1.72883E-2</v>
      </c>
      <c r="H86" s="2">
        <v>1.7155199999999999E-3</v>
      </c>
      <c r="I86" s="2">
        <v>6.5780700000000005E-5</v>
      </c>
    </row>
    <row r="87" spans="1:10">
      <c r="A87" t="s">
        <v>77</v>
      </c>
      <c r="B87" s="2">
        <v>5.45198E-2</v>
      </c>
      <c r="C87" s="2">
        <v>0.21110200000000001</v>
      </c>
      <c r="D87" s="2">
        <v>0.32897199999999999</v>
      </c>
      <c r="E87" s="2">
        <v>0.26280599999999998</v>
      </c>
      <c r="F87" s="2">
        <v>0.11361400000000001</v>
      </c>
      <c r="G87" s="2">
        <v>2.5962200000000001E-2</v>
      </c>
      <c r="H87" s="2">
        <v>2.9015899999999999E-3</v>
      </c>
      <c r="I87" s="2">
        <v>1.2285700000000001E-4</v>
      </c>
    </row>
    <row r="88" spans="1:10">
      <c r="A88" t="s">
        <v>78</v>
      </c>
      <c r="B88" s="2">
        <v>4.1521000000000002E-2</v>
      </c>
      <c r="C88" s="2">
        <v>0.18284600000000001</v>
      </c>
      <c r="D88" s="2">
        <v>0.32072099999999998</v>
      </c>
      <c r="E88" s="2">
        <v>0.28448800000000002</v>
      </c>
      <c r="F88" s="2">
        <v>0.13397800000000001</v>
      </c>
      <c r="G88" s="2">
        <v>3.2501200000000001E-2</v>
      </c>
      <c r="H88" s="2">
        <v>3.7798799999999998E-3</v>
      </c>
      <c r="I88" s="2">
        <v>1.6425599999999999E-4</v>
      </c>
    </row>
    <row r="89" spans="1:10">
      <c r="A89" t="s">
        <v>79</v>
      </c>
      <c r="B89" s="2">
        <v>4.8601699999999998E-2</v>
      </c>
      <c r="C89" s="2">
        <v>0.198904</v>
      </c>
      <c r="D89" s="2">
        <v>0.32605099999999998</v>
      </c>
      <c r="E89" s="2">
        <v>0.27233200000000002</v>
      </c>
      <c r="F89" s="2">
        <v>0.12209200000000001</v>
      </c>
      <c r="G89" s="2">
        <v>2.86252E-2</v>
      </c>
      <c r="H89" s="2">
        <v>3.25494E-3</v>
      </c>
      <c r="I89" s="2">
        <v>1.3939200000000001E-4</v>
      </c>
    </row>
    <row r="90" spans="1:10">
      <c r="A90" t="s">
        <v>80</v>
      </c>
      <c r="B90" s="2">
        <v>4.3545599999999997E-2</v>
      </c>
      <c r="C90" s="2">
        <v>0.18501100000000001</v>
      </c>
      <c r="D90" s="2">
        <v>0.31724999999999998</v>
      </c>
      <c r="E90" s="2">
        <v>0.28017999999999998</v>
      </c>
      <c r="F90" s="2">
        <v>0.13486400000000001</v>
      </c>
      <c r="G90" s="2">
        <v>3.4606400000000002E-2</v>
      </c>
      <c r="H90" s="2">
        <v>4.3407999999999997E-3</v>
      </c>
      <c r="I90" s="2">
        <v>2.0239999999999999E-4</v>
      </c>
    </row>
    <row r="91" spans="1:10">
      <c r="A91" t="s">
        <v>81</v>
      </c>
      <c r="B91" s="2">
        <v>4.1599700000000003E-2</v>
      </c>
      <c r="C91" s="2">
        <v>0.18073500000000001</v>
      </c>
      <c r="D91" s="2">
        <v>0.31625199999999998</v>
      </c>
      <c r="E91" s="2">
        <v>0.28374300000000002</v>
      </c>
      <c r="F91" s="2">
        <v>0.13769899999999999</v>
      </c>
      <c r="G91" s="2">
        <v>3.5307400000000003E-2</v>
      </c>
      <c r="H91" s="2">
        <v>4.44912E-3</v>
      </c>
      <c r="I91" s="2">
        <v>2.1499099999999999E-4</v>
      </c>
    </row>
    <row r="92" spans="1:10">
      <c r="A92" t="s">
        <v>82</v>
      </c>
      <c r="B92" s="2">
        <v>7.0507399999999998E-2</v>
      </c>
      <c r="C92" s="2">
        <v>0.24012700000000001</v>
      </c>
      <c r="D92" s="2">
        <v>0.33208700000000002</v>
      </c>
      <c r="E92" s="2">
        <v>0.238953</v>
      </c>
      <c r="F92" s="2">
        <v>9.5241699999999999E-2</v>
      </c>
      <c r="G92" s="2">
        <v>2.0723999999999999E-2</v>
      </c>
      <c r="H92" s="2">
        <v>2.2642700000000001E-3</v>
      </c>
      <c r="I92" s="2">
        <v>9.5147099999999996E-5</v>
      </c>
    </row>
    <row r="93" spans="1:10">
      <c r="A93" t="s">
        <v>83</v>
      </c>
      <c r="B93" s="2">
        <v>6.3641500000000004E-2</v>
      </c>
      <c r="C93" s="2">
        <v>0.22784299999999999</v>
      </c>
      <c r="D93" s="2">
        <v>0.33074199999999998</v>
      </c>
      <c r="E93" s="2">
        <v>0.248919</v>
      </c>
      <c r="F93" s="2">
        <v>0.103101</v>
      </c>
      <c r="G93" s="2">
        <v>2.30794E-2</v>
      </c>
      <c r="H93" s="2">
        <v>2.5656899999999998E-3</v>
      </c>
      <c r="I93" s="2">
        <v>1.0882000000000001E-4</v>
      </c>
    </row>
    <row r="94" spans="1:10">
      <c r="A94" t="s">
        <v>84</v>
      </c>
      <c r="B94" s="2">
        <v>4.2146099999999999E-2</v>
      </c>
      <c r="C94" s="2">
        <v>0.181392</v>
      </c>
      <c r="D94" s="2">
        <v>0.31534400000000001</v>
      </c>
      <c r="E94" s="2">
        <v>0.282441</v>
      </c>
      <c r="F94" s="2">
        <v>0.137879</v>
      </c>
      <c r="G94" s="2">
        <v>3.5938499999999998E-2</v>
      </c>
      <c r="H94" s="2">
        <v>4.6310400000000003E-3</v>
      </c>
      <c r="I94" s="2">
        <v>2.2892499999999999E-4</v>
      </c>
    </row>
    <row r="95" spans="1:10">
      <c r="A95" t="s">
        <v>20</v>
      </c>
      <c r="B95" s="2">
        <v>4.6052299999999997E-2</v>
      </c>
      <c r="C95" s="2">
        <v>0.18814800000000001</v>
      </c>
      <c r="D95" s="2">
        <v>0.31351000000000001</v>
      </c>
      <c r="E95" s="2">
        <v>0.274065</v>
      </c>
      <c r="F95" s="2">
        <v>0.13486100000000001</v>
      </c>
      <c r="G95" s="2">
        <v>3.73963E-2</v>
      </c>
      <c r="H95" s="2">
        <v>5.5683E-3</v>
      </c>
      <c r="I95" s="2">
        <v>3.90162E-4</v>
      </c>
      <c r="J95" s="2">
        <v>8.9210899999999993E-6</v>
      </c>
    </row>
    <row r="96" spans="1:10">
      <c r="A96" t="s">
        <v>21</v>
      </c>
      <c r="B96" s="2">
        <v>6.3357200000000002E-2</v>
      </c>
      <c r="C96" s="2">
        <v>0.22309000000000001</v>
      </c>
      <c r="D96" s="2">
        <v>0.32296999999999998</v>
      </c>
      <c r="E96" s="2">
        <v>0.24843399999999999</v>
      </c>
      <c r="F96" s="2">
        <v>0.10971</v>
      </c>
      <c r="G96" s="2">
        <v>2.8112100000000001E-2</v>
      </c>
      <c r="H96" s="2">
        <v>4.0285900000000003E-3</v>
      </c>
      <c r="I96" s="2">
        <v>2.9030000000000001E-4</v>
      </c>
      <c r="J96" s="2">
        <v>7.8483299999999994E-6</v>
      </c>
    </row>
    <row r="97" spans="1:10">
      <c r="A97" t="s">
        <v>22</v>
      </c>
      <c r="B97" s="2">
        <v>6.4182000000000003E-2</v>
      </c>
      <c r="C97" s="2">
        <v>0.22617399999999999</v>
      </c>
      <c r="D97" s="2">
        <v>0.32571899999999998</v>
      </c>
      <c r="E97" s="2">
        <v>0.247307</v>
      </c>
      <c r="F97" s="2">
        <v>0.106612</v>
      </c>
      <c r="G97" s="2">
        <v>2.6242000000000001E-2</v>
      </c>
      <c r="H97" s="2">
        <v>3.5297499999999999E-3</v>
      </c>
      <c r="I97" s="2">
        <v>2.28941E-4</v>
      </c>
      <c r="J97" s="2">
        <v>5.01795E-6</v>
      </c>
    </row>
    <row r="98" spans="1:10">
      <c r="A98" t="s">
        <v>23</v>
      </c>
      <c r="B98" s="2">
        <v>5.0654299999999999E-2</v>
      </c>
      <c r="C98" s="2">
        <v>0.199071</v>
      </c>
      <c r="D98" s="2">
        <v>0.318573</v>
      </c>
      <c r="E98" s="2">
        <v>0.26711099999999999</v>
      </c>
      <c r="F98" s="2">
        <v>0.125971</v>
      </c>
      <c r="G98" s="2">
        <v>3.3491800000000002E-2</v>
      </c>
      <c r="H98" s="2">
        <v>4.7939999999999997E-3</v>
      </c>
      <c r="I98" s="2">
        <v>3.2541100000000001E-4</v>
      </c>
      <c r="J98" s="2">
        <v>7.3114500000000001E-6</v>
      </c>
    </row>
    <row r="99" spans="1:10">
      <c r="A99" t="s">
        <v>24</v>
      </c>
      <c r="B99" s="2">
        <v>4.75866E-2</v>
      </c>
      <c r="C99" s="2">
        <v>0.19186</v>
      </c>
      <c r="D99" s="2">
        <v>0.31521300000000002</v>
      </c>
      <c r="E99" s="2">
        <v>0.27161600000000002</v>
      </c>
      <c r="F99" s="2">
        <v>0.131855</v>
      </c>
      <c r="G99" s="2">
        <v>3.6151900000000001E-2</v>
      </c>
      <c r="H99" s="2">
        <v>5.3369799999999998E-3</v>
      </c>
      <c r="I99" s="2">
        <v>3.7177800000000002E-4</v>
      </c>
      <c r="J99" s="2">
        <v>8.4761199999999997E-6</v>
      </c>
    </row>
    <row r="100" spans="1:10">
      <c r="A100" t="s">
        <v>25</v>
      </c>
      <c r="B100" s="2">
        <v>4.1977899999999999E-2</v>
      </c>
      <c r="C100" s="2">
        <v>0.17777399999999999</v>
      </c>
      <c r="D100" s="2">
        <v>0.30760199999999999</v>
      </c>
      <c r="E100" s="2">
        <v>0.27991199999999999</v>
      </c>
      <c r="F100" s="2">
        <v>0.14387900000000001</v>
      </c>
      <c r="G100" s="2">
        <v>4.1838599999999997E-2</v>
      </c>
      <c r="H100" s="2">
        <v>6.5308099999999997E-3</v>
      </c>
      <c r="I100" s="2">
        <v>4.7539700000000002E-4</v>
      </c>
      <c r="J100" s="2">
        <v>1.10975E-5</v>
      </c>
    </row>
    <row r="101" spans="1:10">
      <c r="A101" t="s">
        <v>26</v>
      </c>
      <c r="B101" s="2">
        <v>4.6367100000000001E-2</v>
      </c>
      <c r="C101" s="2">
        <v>0.18850700000000001</v>
      </c>
      <c r="D101" s="2">
        <v>0.312998</v>
      </c>
      <c r="E101" s="2">
        <v>0.27335799999999999</v>
      </c>
      <c r="F101" s="2">
        <v>0.13494500000000001</v>
      </c>
      <c r="G101" s="2">
        <v>3.7732799999999997E-2</v>
      </c>
      <c r="H101" s="2">
        <v>5.6807699999999999E-3</v>
      </c>
      <c r="I101" s="2">
        <v>4.0205599999999997E-4</v>
      </c>
      <c r="J101" s="2">
        <v>9.2462499999999998E-6</v>
      </c>
    </row>
    <row r="102" spans="1:10">
      <c r="A102" t="s">
        <v>27</v>
      </c>
      <c r="B102" s="2">
        <v>4.2601300000000002E-2</v>
      </c>
      <c r="C102" s="2">
        <v>0.178507</v>
      </c>
      <c r="D102" s="2">
        <v>0.30665799999999999</v>
      </c>
      <c r="E102" s="2">
        <v>0.27848000000000001</v>
      </c>
      <c r="F102" s="2">
        <v>0.14390500000000001</v>
      </c>
      <c r="G102" s="2">
        <v>4.24953E-2</v>
      </c>
      <c r="H102" s="2">
        <v>6.8228000000000004E-3</v>
      </c>
      <c r="I102" s="2">
        <v>5.1785199999999996E-4</v>
      </c>
      <c r="J102" s="2">
        <v>1.2407E-5</v>
      </c>
    </row>
    <row r="103" spans="1:10">
      <c r="A103" t="s">
        <v>28</v>
      </c>
      <c r="B103" s="2">
        <v>5.1013500000000003E-2</v>
      </c>
      <c r="C103" s="2">
        <v>0.199466</v>
      </c>
      <c r="D103" s="2">
        <v>0.317992</v>
      </c>
      <c r="E103" s="2">
        <v>0.26633000000000001</v>
      </c>
      <c r="F103" s="2">
        <v>0.12606400000000001</v>
      </c>
      <c r="G103" s="2">
        <v>3.3864900000000003E-2</v>
      </c>
      <c r="H103" s="2">
        <v>4.92334E-3</v>
      </c>
      <c r="I103" s="2">
        <v>3.3942E-4</v>
      </c>
      <c r="J103" s="2">
        <v>7.6972899999999993E-6</v>
      </c>
    </row>
    <row r="104" spans="1:10">
      <c r="A104" t="s">
        <v>29</v>
      </c>
      <c r="B104" s="2">
        <v>5.78766E-2</v>
      </c>
      <c r="C104" s="2">
        <v>0.214278</v>
      </c>
      <c r="D104" s="2">
        <v>0.32346399999999997</v>
      </c>
      <c r="E104" s="2">
        <v>0.25641900000000001</v>
      </c>
      <c r="F104" s="2">
        <v>0.11473</v>
      </c>
      <c r="G104" s="2">
        <v>2.9030299999999998E-2</v>
      </c>
      <c r="H104" s="2">
        <v>3.94437E-3</v>
      </c>
      <c r="I104" s="2">
        <v>2.5229499999999998E-4</v>
      </c>
      <c r="J104" s="2">
        <v>5.44962E-6</v>
      </c>
    </row>
    <row r="105" spans="1:10">
      <c r="A105" t="s">
        <v>30</v>
      </c>
      <c r="B105" s="2">
        <v>7.1300100000000005E-2</v>
      </c>
      <c r="C105" s="2">
        <v>0.24138499999999999</v>
      </c>
      <c r="D105" s="2">
        <v>0.33082099999999998</v>
      </c>
      <c r="E105" s="2">
        <v>0.23664399999999999</v>
      </c>
      <c r="F105" s="2">
        <v>9.5241999999999993E-2</v>
      </c>
      <c r="G105" s="2">
        <v>2.1746999999999999E-2</v>
      </c>
      <c r="H105" s="2">
        <v>2.69681E-3</v>
      </c>
      <c r="I105" s="2">
        <v>1.6095700000000001E-4</v>
      </c>
      <c r="J105" s="2">
        <v>3.3389400000000002E-6</v>
      </c>
    </row>
    <row r="106" spans="1:10">
      <c r="A106" t="s">
        <v>31</v>
      </c>
      <c r="B106" s="2">
        <v>6.4711099999999994E-2</v>
      </c>
      <c r="C106" s="2">
        <v>0.23244699999999999</v>
      </c>
      <c r="D106" s="2">
        <v>0.33344099999999999</v>
      </c>
      <c r="E106" s="2">
        <v>0.24509400000000001</v>
      </c>
      <c r="F106" s="2">
        <v>9.9154000000000006E-2</v>
      </c>
      <c r="G106" s="2">
        <v>2.23035E-2</v>
      </c>
      <c r="H106" s="2">
        <v>2.6903500000000002E-3</v>
      </c>
      <c r="I106" s="2">
        <v>1.5602199999999999E-4</v>
      </c>
      <c r="J106" s="2">
        <v>3.1740099999999999E-6</v>
      </c>
    </row>
    <row r="107" spans="1:10">
      <c r="A107" t="s">
        <v>32</v>
      </c>
      <c r="B107" s="2">
        <v>5.56351E-2</v>
      </c>
      <c r="C107" s="2">
        <v>0.21301600000000001</v>
      </c>
      <c r="D107" s="2">
        <v>0.32737100000000002</v>
      </c>
      <c r="E107" s="2">
        <v>0.25914100000000001</v>
      </c>
      <c r="F107" s="2">
        <v>0.1134</v>
      </c>
      <c r="G107" s="2">
        <v>2.7621699999999999E-2</v>
      </c>
      <c r="H107" s="2">
        <v>3.5893800000000001E-3</v>
      </c>
      <c r="I107" s="2">
        <v>2.2100599999999999E-4</v>
      </c>
      <c r="J107" s="2">
        <v>4.6645400000000002E-6</v>
      </c>
    </row>
    <row r="108" spans="1:10">
      <c r="A108" t="s">
        <v>33</v>
      </c>
      <c r="B108" s="2">
        <v>5.9595000000000002E-2</v>
      </c>
      <c r="C108" s="2">
        <v>0.221164</v>
      </c>
      <c r="D108" s="2">
        <v>0.32928400000000002</v>
      </c>
      <c r="E108" s="2">
        <v>0.25278200000000001</v>
      </c>
      <c r="F108" s="2">
        <v>0.107752</v>
      </c>
      <c r="G108" s="2">
        <v>2.5841800000000002E-2</v>
      </c>
      <c r="H108" s="2">
        <v>3.36441E-3</v>
      </c>
      <c r="I108" s="2">
        <v>2.11604E-4</v>
      </c>
      <c r="J108" s="2">
        <v>4.5508300000000001E-6</v>
      </c>
    </row>
    <row r="109" spans="1:10">
      <c r="A109" t="s">
        <v>34</v>
      </c>
      <c r="B109" s="2">
        <v>9.4439400000000007E-2</v>
      </c>
      <c r="C109" s="2">
        <v>0.28125899999999998</v>
      </c>
      <c r="D109" s="2">
        <v>0.33485999999999999</v>
      </c>
      <c r="E109" s="2">
        <v>0.205036</v>
      </c>
      <c r="F109" s="2">
        <v>6.9633E-2</v>
      </c>
      <c r="G109" s="2">
        <v>1.3316E-2</v>
      </c>
      <c r="H109" s="2">
        <v>1.3853699999999999E-3</v>
      </c>
      <c r="I109" s="2">
        <v>7.0404100000000006E-5</v>
      </c>
      <c r="J109" s="2">
        <v>1.30585E-6</v>
      </c>
    </row>
    <row r="110" spans="1:10">
      <c r="A110" t="s">
        <v>35</v>
      </c>
      <c r="B110" s="2">
        <v>0.11180900000000001</v>
      </c>
      <c r="C110" s="2">
        <v>0.30575600000000003</v>
      </c>
      <c r="D110" s="2">
        <v>0.33160800000000001</v>
      </c>
      <c r="E110" s="2">
        <v>0.18387700000000001</v>
      </c>
      <c r="F110" s="2">
        <v>5.6322299999999999E-2</v>
      </c>
      <c r="G110" s="2">
        <v>9.6851300000000001E-3</v>
      </c>
      <c r="H110" s="2">
        <v>9.0189600000000001E-4</v>
      </c>
      <c r="I110" s="2">
        <v>4.0769100000000002E-5</v>
      </c>
      <c r="J110" s="2">
        <v>6.85207E-7</v>
      </c>
    </row>
    <row r="111" spans="1:10">
      <c r="A111" t="s">
        <v>36</v>
      </c>
      <c r="B111" s="2">
        <v>9.11077E-2</v>
      </c>
      <c r="C111" s="2">
        <v>0.27742</v>
      </c>
      <c r="D111" s="2">
        <v>0.33594800000000002</v>
      </c>
      <c r="E111" s="2">
        <v>0.20846000000000001</v>
      </c>
      <c r="F111" s="2">
        <v>7.1637300000000001E-2</v>
      </c>
      <c r="G111" s="2">
        <v>1.3883299999999999E-2</v>
      </c>
      <c r="H111" s="2">
        <v>1.46674E-3</v>
      </c>
      <c r="I111" s="2">
        <v>7.5584299999999994E-5</v>
      </c>
      <c r="J111" s="2">
        <v>1.4158399999999999E-6</v>
      </c>
    </row>
    <row r="112" spans="1:10">
      <c r="A112" t="s">
        <v>37</v>
      </c>
      <c r="B112" s="2">
        <v>7.9190499999999997E-2</v>
      </c>
      <c r="C112" s="2">
        <v>0.25720700000000002</v>
      </c>
      <c r="D112" s="2">
        <v>0.334679</v>
      </c>
      <c r="E112" s="2">
        <v>0.22470499999999999</v>
      </c>
      <c r="F112" s="2">
        <v>8.4115400000000007E-2</v>
      </c>
      <c r="G112" s="2">
        <v>1.78783E-2</v>
      </c>
      <c r="H112" s="2">
        <v>2.0978400000000001E-3</v>
      </c>
      <c r="I112" s="2">
        <v>1.23552E-4</v>
      </c>
      <c r="J112" s="2">
        <v>2.8088600000000001E-6</v>
      </c>
    </row>
    <row r="113" spans="1:11">
      <c r="A113" t="s">
        <v>38</v>
      </c>
      <c r="B113" s="2">
        <v>5.8416099999999999E-2</v>
      </c>
      <c r="C113" s="2">
        <v>0.217892</v>
      </c>
      <c r="D113" s="2">
        <v>0.32703599999999999</v>
      </c>
      <c r="E113" s="2">
        <v>0.25436999999999999</v>
      </c>
      <c r="F113" s="2">
        <v>0.110778</v>
      </c>
      <c r="G113" s="2">
        <v>2.74813E-2</v>
      </c>
      <c r="H113" s="2">
        <v>3.7629600000000001E-3</v>
      </c>
      <c r="I113" s="2">
        <v>2.5658799999999998E-4</v>
      </c>
      <c r="J113" s="2">
        <v>6.6028599999999997E-6</v>
      </c>
    </row>
    <row r="114" spans="1:11">
      <c r="A114" t="s">
        <v>39</v>
      </c>
      <c r="B114" s="2">
        <v>4.4137700000000002E-2</v>
      </c>
      <c r="C114" s="2">
        <v>0.18481700000000001</v>
      </c>
      <c r="D114" s="2">
        <v>0.31286900000000001</v>
      </c>
      <c r="E114" s="2">
        <v>0.27584399999999998</v>
      </c>
      <c r="F114" s="2">
        <v>0.13686000000000001</v>
      </c>
      <c r="G114" s="2">
        <v>3.8858499999999997E-2</v>
      </c>
      <c r="H114" s="2">
        <v>6.1198900000000002E-3</v>
      </c>
      <c r="I114" s="2">
        <v>4.80781E-4</v>
      </c>
      <c r="J114" s="2">
        <v>1.38596E-5</v>
      </c>
    </row>
    <row r="115" spans="1:11">
      <c r="A115" t="s">
        <v>40</v>
      </c>
      <c r="B115" s="2">
        <v>5.7213600000000003E-2</v>
      </c>
      <c r="C115" s="2">
        <v>0.21471199999999999</v>
      </c>
      <c r="D115" s="2">
        <v>0.32486100000000001</v>
      </c>
      <c r="E115" s="2">
        <v>0.25580999999999998</v>
      </c>
      <c r="F115" s="2">
        <v>0.113714</v>
      </c>
      <c r="G115" s="2">
        <v>2.9170999999999999E-2</v>
      </c>
      <c r="H115" s="2">
        <v>4.2027599999999998E-3</v>
      </c>
      <c r="I115" s="2">
        <v>3.0713600000000001E-4</v>
      </c>
      <c r="J115" s="2">
        <v>8.4298000000000002E-6</v>
      </c>
    </row>
    <row r="116" spans="1:11">
      <c r="A116" t="s">
        <v>41</v>
      </c>
      <c r="B116" s="2">
        <v>6.1615700000000002E-2</v>
      </c>
      <c r="C116" s="2">
        <v>0.22276699999999999</v>
      </c>
      <c r="D116" s="2">
        <v>0.325901</v>
      </c>
      <c r="E116" s="2">
        <v>0.24953700000000001</v>
      </c>
      <c r="F116" s="2">
        <v>0.108572</v>
      </c>
      <c r="G116" s="2">
        <v>2.7413300000000002E-2</v>
      </c>
      <c r="H116" s="2">
        <v>3.90421E-3</v>
      </c>
      <c r="I116" s="2">
        <v>2.8299999999999999E-4</v>
      </c>
      <c r="J116" s="2">
        <v>7.7271799999999998E-6</v>
      </c>
    </row>
    <row r="117" spans="1:11">
      <c r="A117" t="s">
        <v>42</v>
      </c>
      <c r="B117" s="2">
        <v>4.0613000000000003E-2</v>
      </c>
      <c r="C117" s="2">
        <v>0.17483899999999999</v>
      </c>
      <c r="D117" s="2">
        <v>0.306004</v>
      </c>
      <c r="E117" s="2">
        <v>0.28092299999999998</v>
      </c>
      <c r="F117" s="2">
        <v>0.14615400000000001</v>
      </c>
      <c r="G117" s="2">
        <v>4.3649399999999998E-2</v>
      </c>
      <c r="H117" s="2">
        <v>7.2111199999999997E-3</v>
      </c>
      <c r="I117" s="2">
        <v>5.8940700000000002E-4</v>
      </c>
      <c r="J117" s="2">
        <v>1.7444599999999999E-5</v>
      </c>
    </row>
    <row r="118" spans="1:11">
      <c r="A118" t="s">
        <v>43</v>
      </c>
      <c r="B118" s="2">
        <v>4.9947600000000002E-2</v>
      </c>
      <c r="C118" s="2">
        <v>0.196605</v>
      </c>
      <c r="D118" s="2">
        <v>0.31573400000000001</v>
      </c>
      <c r="E118" s="2">
        <v>0.267156</v>
      </c>
      <c r="F118" s="2">
        <v>0.12875800000000001</v>
      </c>
      <c r="G118" s="2">
        <v>3.5809100000000003E-2</v>
      </c>
      <c r="H118" s="2">
        <v>5.5478899999999998E-3</v>
      </c>
      <c r="I118" s="2">
        <v>4.3009299999999999E-4</v>
      </c>
      <c r="J118" s="2">
        <v>1.2286800000000001E-5</v>
      </c>
    </row>
    <row r="119" spans="1:11">
      <c r="A119" t="s">
        <v>44</v>
      </c>
      <c r="B119" s="2">
        <v>5.2406599999999998E-2</v>
      </c>
      <c r="C119" s="2">
        <v>0.20094899999999999</v>
      </c>
      <c r="D119" s="2">
        <v>0.31585099999999999</v>
      </c>
      <c r="E119" s="2">
        <v>0.263407</v>
      </c>
      <c r="F119" s="2">
        <v>0.126219</v>
      </c>
      <c r="G119" s="2">
        <v>3.5210999999999999E-2</v>
      </c>
      <c r="H119" s="2">
        <v>5.51046E-3</v>
      </c>
      <c r="I119" s="2">
        <v>4.3271100000000001E-4</v>
      </c>
      <c r="J119" s="2">
        <v>1.24891E-5</v>
      </c>
    </row>
    <row r="120" spans="1:11">
      <c r="A120" t="s">
        <v>45</v>
      </c>
      <c r="B120" s="2">
        <v>4.6343799999999997E-2</v>
      </c>
      <c r="C120" s="2">
        <v>0.18676300000000001</v>
      </c>
      <c r="D120" s="2">
        <v>0.30914700000000001</v>
      </c>
      <c r="E120" s="2">
        <v>0.27198299999999997</v>
      </c>
      <c r="F120" s="2">
        <v>0.137738</v>
      </c>
      <c r="G120" s="2">
        <v>4.0692300000000001E-2</v>
      </c>
      <c r="H120" s="2">
        <v>6.7542100000000001E-3</v>
      </c>
      <c r="I120" s="2">
        <v>5.61752E-4</v>
      </c>
      <c r="J120" s="2">
        <v>1.6901999999999998E-5</v>
      </c>
    </row>
    <row r="121" spans="1:11">
      <c r="A121" t="s">
        <v>46</v>
      </c>
      <c r="B121" s="2">
        <v>5.2067000000000002E-2</v>
      </c>
      <c r="C121" s="2">
        <v>0.20060500000000001</v>
      </c>
      <c r="D121" s="2">
        <v>0.31643900000000003</v>
      </c>
      <c r="E121" s="2">
        <v>0.26405800000000001</v>
      </c>
      <c r="F121" s="2">
        <v>0.12609100000000001</v>
      </c>
      <c r="G121" s="2">
        <v>3.4907599999999997E-2</v>
      </c>
      <c r="H121" s="2">
        <v>5.4014900000000001E-3</v>
      </c>
      <c r="I121" s="2">
        <v>4.1892900000000001E-4</v>
      </c>
      <c r="J121" s="2">
        <v>1.1977199999999999E-5</v>
      </c>
    </row>
    <row r="122" spans="1:11">
      <c r="A122" t="s">
        <v>47</v>
      </c>
      <c r="B122" s="2">
        <v>5.8109599999999997E-2</v>
      </c>
      <c r="C122" s="2">
        <v>0.21232699999999999</v>
      </c>
      <c r="D122" s="2">
        <v>0.31904500000000002</v>
      </c>
      <c r="E122" s="2">
        <v>0.25534099999999998</v>
      </c>
      <c r="F122" s="2">
        <v>0.11799</v>
      </c>
      <c r="G122" s="2">
        <v>3.1925299999999997E-2</v>
      </c>
      <c r="H122" s="2">
        <v>4.8759800000000002E-3</v>
      </c>
      <c r="I122" s="2">
        <v>3.7601300000000002E-4</v>
      </c>
      <c r="J122" s="2">
        <v>1.0728500000000001E-5</v>
      </c>
    </row>
    <row r="123" spans="1:11">
      <c r="A123" t="s">
        <v>48</v>
      </c>
      <c r="B123" s="2">
        <v>4.49851E-2</v>
      </c>
      <c r="C123" s="2">
        <v>0.183502</v>
      </c>
      <c r="D123" s="2">
        <v>0.30720900000000001</v>
      </c>
      <c r="E123" s="2">
        <v>0.27362300000000001</v>
      </c>
      <c r="F123" s="2">
        <v>0.14061899999999999</v>
      </c>
      <c r="G123" s="2">
        <v>4.22803E-2</v>
      </c>
      <c r="H123" s="2">
        <v>7.1572600000000004E-3</v>
      </c>
      <c r="I123" s="2">
        <v>6.0667399999999997E-4</v>
      </c>
      <c r="J123" s="2">
        <v>1.84943E-5</v>
      </c>
    </row>
    <row r="124" spans="1:11">
      <c r="A124" t="s">
        <v>5</v>
      </c>
      <c r="B124" s="2">
        <v>3.8095799999999999E-2</v>
      </c>
      <c r="C124" s="2">
        <v>0.16802500000000001</v>
      </c>
      <c r="D124" s="2">
        <v>0.30168400000000001</v>
      </c>
      <c r="E124" s="2">
        <v>0.28463899999999998</v>
      </c>
      <c r="F124" s="2">
        <v>0.15231800000000001</v>
      </c>
      <c r="G124" s="2">
        <v>4.6684299999999998E-2</v>
      </c>
      <c r="H124" s="2">
        <v>7.8799100000000004E-3</v>
      </c>
      <c r="I124" s="2">
        <v>6.5446899999999997E-4</v>
      </c>
      <c r="J124" s="2">
        <v>1.9563900000000001E-5</v>
      </c>
    </row>
    <row r="125" spans="1:11">
      <c r="A125" t="s">
        <v>8</v>
      </c>
      <c r="B125" s="2">
        <v>3.0004200000000002E-2</v>
      </c>
      <c r="C125" s="2">
        <v>0.14371800000000001</v>
      </c>
      <c r="D125" s="2">
        <v>0.28234399999999998</v>
      </c>
      <c r="E125" s="2">
        <v>0.29389799999999999</v>
      </c>
      <c r="F125" s="2">
        <v>0.17536499999999999</v>
      </c>
      <c r="G125" s="2">
        <v>6.1044500000000002E-2</v>
      </c>
      <c r="H125" s="2">
        <v>1.22142E-2</v>
      </c>
      <c r="I125" s="2">
        <v>1.33763E-3</v>
      </c>
      <c r="J125" s="2">
        <v>7.2155099999999996E-5</v>
      </c>
      <c r="K125" s="2">
        <v>1.48602E-6</v>
      </c>
    </row>
    <row r="126" spans="1:11">
      <c r="A126" t="s">
        <v>9</v>
      </c>
      <c r="B126" s="2">
        <v>2.7059699999999999E-2</v>
      </c>
      <c r="C126" s="2">
        <v>0.13455</v>
      </c>
      <c r="D126" s="2">
        <v>0.27474599999999999</v>
      </c>
      <c r="E126" s="2">
        <v>0.29742400000000002</v>
      </c>
      <c r="F126" s="2">
        <v>0.184415</v>
      </c>
      <c r="G126" s="2">
        <v>6.6491800000000004E-2</v>
      </c>
      <c r="H126" s="2">
        <v>1.3695499999999999E-2</v>
      </c>
      <c r="I126" s="2">
        <v>1.53247E-3</v>
      </c>
      <c r="J126" s="2">
        <v>8.3864599999999997E-5</v>
      </c>
      <c r="K126" s="2">
        <v>1.74371E-6</v>
      </c>
    </row>
    <row r="127" spans="1:11">
      <c r="A127" t="s">
        <v>10</v>
      </c>
      <c r="B127" s="2">
        <v>2.2667199999999998E-2</v>
      </c>
      <c r="C127" s="2">
        <v>0.119089</v>
      </c>
      <c r="D127" s="2">
        <v>0.25823400000000002</v>
      </c>
      <c r="E127" s="2">
        <v>0.29913699999999999</v>
      </c>
      <c r="F127" s="2">
        <v>0.20067699999999999</v>
      </c>
      <c r="G127" s="2">
        <v>7.9451300000000002E-2</v>
      </c>
      <c r="H127" s="2">
        <v>1.8276199999999999E-2</v>
      </c>
      <c r="I127" s="2">
        <v>2.31862E-3</v>
      </c>
      <c r="J127" s="2">
        <v>1.4533300000000001E-4</v>
      </c>
      <c r="K127" s="2">
        <v>3.45741E-6</v>
      </c>
    </row>
    <row r="128" spans="1:11">
      <c r="A128" t="s">
        <v>11</v>
      </c>
      <c r="B128" s="2">
        <v>2.29538E-2</v>
      </c>
      <c r="C128" s="2">
        <v>0.12087199999999999</v>
      </c>
      <c r="D128" s="2">
        <v>0.261513</v>
      </c>
      <c r="E128" s="2">
        <v>0.30037399999999997</v>
      </c>
      <c r="F128" s="2">
        <v>0.19825300000000001</v>
      </c>
      <c r="G128" s="2">
        <v>7.6630599999999993E-2</v>
      </c>
      <c r="H128" s="2">
        <v>1.7148500000000001E-2</v>
      </c>
      <c r="I128" s="2">
        <v>2.12109E-3</v>
      </c>
      <c r="J128" s="2">
        <v>1.30405E-4</v>
      </c>
      <c r="K128" s="2">
        <v>3.0602700000000002E-6</v>
      </c>
    </row>
    <row r="129" spans="1:11">
      <c r="A129" t="s">
        <v>12</v>
      </c>
      <c r="B129" s="2">
        <v>2.2294000000000001E-2</v>
      </c>
      <c r="C129" s="2">
        <v>0.118397</v>
      </c>
      <c r="D129" s="2">
        <v>0.258627</v>
      </c>
      <c r="E129" s="2">
        <v>0.30044199999999999</v>
      </c>
      <c r="F129" s="2">
        <v>0.201012</v>
      </c>
      <c r="G129" s="2">
        <v>7.8911700000000001E-2</v>
      </c>
      <c r="H129" s="2">
        <v>1.7928099999999999E-2</v>
      </c>
      <c r="I129" s="2">
        <v>2.24581E-3</v>
      </c>
      <c r="J129" s="2">
        <v>1.39352E-4</v>
      </c>
      <c r="K129" s="2">
        <v>3.29105E-6</v>
      </c>
    </row>
    <row r="130" spans="1:11">
      <c r="A130" t="s">
        <v>13</v>
      </c>
      <c r="B130" s="2">
        <v>2.6136300000000001E-2</v>
      </c>
      <c r="C130" s="2">
        <v>0.13051599999999999</v>
      </c>
      <c r="D130" s="2">
        <v>0.26879700000000001</v>
      </c>
      <c r="E130" s="2">
        <v>0.295931</v>
      </c>
      <c r="F130" s="2">
        <v>0.189107</v>
      </c>
      <c r="G130" s="2">
        <v>7.1602899999999997E-2</v>
      </c>
      <c r="H130" s="2">
        <v>1.5839900000000001E-2</v>
      </c>
      <c r="I130" s="2">
        <v>1.94775E-3</v>
      </c>
      <c r="J130" s="2">
        <v>1.19404E-4</v>
      </c>
      <c r="K130" s="2">
        <v>2.7980900000000001E-6</v>
      </c>
    </row>
    <row r="131" spans="1:11">
      <c r="A131" t="s">
        <v>14</v>
      </c>
      <c r="B131" s="2">
        <v>3.0985200000000001E-2</v>
      </c>
      <c r="C131" s="2">
        <v>0.145232</v>
      </c>
      <c r="D131" s="2">
        <v>0.28109899999999999</v>
      </c>
      <c r="E131" s="2">
        <v>0.29105300000000001</v>
      </c>
      <c r="F131" s="2">
        <v>0.174904</v>
      </c>
      <c r="G131" s="2">
        <v>6.2218200000000001E-2</v>
      </c>
      <c r="H131" s="2">
        <v>1.29222E-2</v>
      </c>
      <c r="I131" s="2">
        <v>1.4967699999999999E-3</v>
      </c>
      <c r="J131" s="2">
        <v>8.7389E-5</v>
      </c>
      <c r="K131" s="2">
        <v>1.9743599999999998E-6</v>
      </c>
    </row>
    <row r="132" spans="1:11">
      <c r="A132" t="s">
        <v>15</v>
      </c>
      <c r="B132" s="2">
        <v>2.45171E-2</v>
      </c>
      <c r="C132" s="2">
        <v>0.126137</v>
      </c>
      <c r="D132" s="2">
        <v>0.26683200000000001</v>
      </c>
      <c r="E132" s="2">
        <v>0.29958000000000001</v>
      </c>
      <c r="F132" s="2">
        <v>0.19289799999999999</v>
      </c>
      <c r="G132" s="2">
        <v>7.2419999999999998E-2</v>
      </c>
      <c r="H132" s="2">
        <v>1.5641499999999999E-2</v>
      </c>
      <c r="I132" s="2">
        <v>1.8612100000000001E-3</v>
      </c>
      <c r="J132" s="2">
        <v>1.10616E-4</v>
      </c>
      <c r="K132" s="2">
        <v>2.5283699999999998E-6</v>
      </c>
    </row>
    <row r="133" spans="1:11">
      <c r="A133" t="s">
        <v>16</v>
      </c>
      <c r="B133" s="2">
        <v>3.8375899999999998E-2</v>
      </c>
      <c r="C133" s="2">
        <v>0.16508999999999999</v>
      </c>
      <c r="D133" s="2">
        <v>0.29383500000000001</v>
      </c>
      <c r="E133" s="2">
        <v>0.28101199999999998</v>
      </c>
      <c r="F133" s="2">
        <v>0.157252</v>
      </c>
      <c r="G133" s="2">
        <v>5.2728200000000003E-2</v>
      </c>
      <c r="H133" s="2">
        <v>1.0465E-2</v>
      </c>
      <c r="I133" s="2">
        <v>1.1731700000000001E-3</v>
      </c>
      <c r="J133" s="2">
        <v>6.69864E-5</v>
      </c>
      <c r="K133" s="2">
        <v>1.4910100000000001E-6</v>
      </c>
    </row>
    <row r="134" spans="1:11">
      <c r="A134" t="s">
        <v>17</v>
      </c>
      <c r="B134" s="2">
        <v>3.67754E-2</v>
      </c>
      <c r="C134" s="2">
        <v>0.16153899999999999</v>
      </c>
      <c r="D134" s="2">
        <v>0.29231200000000002</v>
      </c>
      <c r="E134" s="2">
        <v>0.28319699999999998</v>
      </c>
      <c r="F134" s="2">
        <v>0.16004699999999999</v>
      </c>
      <c r="G134" s="2">
        <v>5.4059400000000001E-2</v>
      </c>
      <c r="H134" s="2">
        <v>1.07855E-2</v>
      </c>
      <c r="I134" s="2">
        <v>1.2134800000000001E-3</v>
      </c>
      <c r="J134" s="2">
        <v>6.9455000000000005E-5</v>
      </c>
      <c r="K134" s="2">
        <v>1.54842E-6</v>
      </c>
    </row>
    <row r="135" spans="1:11">
      <c r="A135" t="s">
        <v>18</v>
      </c>
      <c r="B135" s="2">
        <v>4.0818500000000001E-2</v>
      </c>
      <c r="C135" s="2">
        <v>0.17174</v>
      </c>
      <c r="D135" s="2">
        <v>0.29814400000000002</v>
      </c>
      <c r="E135" s="2">
        <v>0.27761200000000003</v>
      </c>
      <c r="F135" s="2">
        <v>0.15129100000000001</v>
      </c>
      <c r="G135" s="2">
        <v>4.9576799999999997E-2</v>
      </c>
      <c r="H135" s="2">
        <v>9.6788299999999994E-3</v>
      </c>
      <c r="I135" s="2">
        <v>1.0758899999999999E-3</v>
      </c>
      <c r="J135" s="2">
        <v>6.1249500000000004E-5</v>
      </c>
      <c r="K135" s="2">
        <v>1.3629600000000001E-6</v>
      </c>
    </row>
    <row r="136" spans="1:11">
      <c r="A136" t="s">
        <v>19</v>
      </c>
      <c r="B136" s="2">
        <v>4.2167200000000002E-2</v>
      </c>
      <c r="C136" s="2">
        <v>0.17480200000000001</v>
      </c>
      <c r="D136" s="2">
        <v>0.29989399999999999</v>
      </c>
      <c r="E136" s="2">
        <v>0.27632499999999999</v>
      </c>
      <c r="F136" s="2">
        <v>0.14879899999999999</v>
      </c>
      <c r="G136" s="2">
        <v>4.7907400000000003E-2</v>
      </c>
      <c r="H136" s="2">
        <v>9.0884499999999997E-3</v>
      </c>
      <c r="I136" s="2">
        <v>9.6461599999999995E-4</v>
      </c>
      <c r="J136" s="2">
        <v>5.1162000000000002E-5</v>
      </c>
      <c r="K136" s="2">
        <v>1.04409E-6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6_17_2015</vt:lpstr>
      <vt:lpstr>7_29_2015</vt:lpstr>
      <vt:lpstr>9_17_2015</vt:lpstr>
      <vt:lpstr>10_28_2015</vt:lpstr>
      <vt:lpstr>12_16_2015</vt:lpstr>
      <vt:lpstr>1_27_2016</vt:lpstr>
      <vt:lpstr>3_16_2016</vt:lpstr>
      <vt:lpstr>4_27_2016</vt:lpstr>
      <vt:lpstr>6_15_2016</vt:lpstr>
      <vt:lpstr>7_27_2016</vt:lpstr>
      <vt:lpstr>9_21_2016</vt:lpstr>
      <vt:lpstr>11_2_2016</vt:lpstr>
      <vt:lpstr>12_14_2016</vt:lpstr>
      <vt:lpstr>2_1_2017</vt:lpstr>
      <vt:lpstr>2016</vt:lpstr>
      <vt:lpstr>Taylor Rule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Jackeline Pirajan Diaz</dc:creator>
  <cp:lastModifiedBy>jgomezr</cp:lastModifiedBy>
  <dcterms:created xsi:type="dcterms:W3CDTF">2015-11-26T14:57:54Z</dcterms:created>
  <dcterms:modified xsi:type="dcterms:W3CDTF">2016-02-02T16:36:53Z</dcterms:modified>
</cp:coreProperties>
</file>